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2271" documentId="13_ncr:1_{4B1E3D01-FDD5-4B88-A1C1-024AB2534F5B}" xr6:coauthVersionLast="47" xr6:coauthVersionMax="47" xr10:uidLastSave="{598731A1-0091-474C-87CC-AACEC694A84C}"/>
  <bookViews>
    <workbookView xWindow="-22875" yWindow="870" windowWidth="17145" windowHeight="13875" xr2:uid="{00000000-000D-0000-FFFF-FFFF00000000}"/>
  </bookViews>
  <sheets>
    <sheet name="Sheet1" sheetId="4" r:id="rId1"/>
  </sheets>
  <definedNames>
    <definedName name="_xlnm._FilterDatabase" localSheetId="0" hidden="1">Sheet1!$A$1:$H$619</definedName>
    <definedName name="_Hlk198621778" localSheetId="0">Sheet1!$A$497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" i="4" l="1"/>
</calcChain>
</file>

<file path=xl/sharedStrings.xml><?xml version="1.0" encoding="utf-8"?>
<sst xmlns="http://schemas.openxmlformats.org/spreadsheetml/2006/main" count="3704" uniqueCount="1595">
  <si>
    <t>FINAL ORDERS</t>
  </si>
  <si>
    <t>Updated on:</t>
  </si>
  <si>
    <t>NAME OF PERSON CHARGED WITH THE VIOLATION</t>
  </si>
  <si>
    <t>PHYSICAL ADDRESS OF VIOLATION</t>
  </si>
  <si>
    <t>OWNER MAILING ADDRESS</t>
  </si>
  <si>
    <t>DATE OF FINAL ORDER</t>
  </si>
  <si>
    <t>CASE NUMBER</t>
  </si>
  <si>
    <t>SPECIFIC DESCRIPTION OF THE CITATION</t>
  </si>
  <si>
    <t>AMOUNT OF FINAL ORDER; *CALL FOR PENALTIES</t>
  </si>
  <si>
    <t>STATUS OF FINAL ORDER IS IT APPEALABLE</t>
  </si>
  <si>
    <t>PM INSPECTION FINE</t>
  </si>
  <si>
    <t>NO</t>
  </si>
  <si>
    <t>CODE ENFORCEMENT</t>
  </si>
  <si>
    <t>MOLLIE DERRINGTON</t>
  </si>
  <si>
    <t>ALEXANDER AVE  1515</t>
  </si>
  <si>
    <t>1605 ALEXANDER AVE, PADUCAH KY 42003</t>
  </si>
  <si>
    <t>18-598</t>
  </si>
  <si>
    <t>19-467</t>
  </si>
  <si>
    <t>KENNETH L &amp; HELEN L ORT</t>
  </si>
  <si>
    <t>ALEXANDER AVE  1806</t>
  </si>
  <si>
    <t>1806 ALEXANDER AVE,     PADUCAH KY  42003</t>
  </si>
  <si>
    <t>18-355</t>
  </si>
  <si>
    <t>18-839</t>
  </si>
  <si>
    <t>CHARLIE BUNYAN</t>
  </si>
  <si>
    <t>ASHBROOK AVE  226</t>
  </si>
  <si>
    <t>245 MYRNA DR, PADUCAH KY  42003</t>
  </si>
  <si>
    <t>18-0540</t>
  </si>
  <si>
    <t>PHELISITY MARIE BEELER</t>
  </si>
  <si>
    <t>ASHBROOK AVE 339</t>
  </si>
  <si>
    <t>930 BRYANTS FORD ROAD, PADUCAH KY 42003</t>
  </si>
  <si>
    <t>LIEN2024-0205</t>
  </si>
  <si>
    <t>MAURIS ALAN DODSON</t>
  </si>
  <si>
    <t>ASHBROOK AVE  344</t>
  </si>
  <si>
    <t>344 ASHBROOK AVE, PADUCAH KY  42003</t>
  </si>
  <si>
    <t>LIEN2021-0112</t>
  </si>
  <si>
    <t>WILLIAM E &amp; EARLIN WESTGATE JR</t>
  </si>
  <si>
    <t>308 ASHCRAFT AVE, PADUCAH KY 42003</t>
  </si>
  <si>
    <t>20-885</t>
  </si>
  <si>
    <t>MICHAEL RAY OSBORNE &amp; PATRICK EUGENE OSBORNE</t>
  </si>
  <si>
    <t>B ST 1943</t>
  </si>
  <si>
    <t>1943 B ST, PADUCAH KY  42001</t>
  </si>
  <si>
    <t>19-937</t>
  </si>
  <si>
    <t>LIEN2022-0015 &amp; PM2021-0045</t>
  </si>
  <si>
    <t>CODE &amp; PM INSP</t>
  </si>
  <si>
    <t>PM2021-0045</t>
  </si>
  <si>
    <t>VALERIE &amp; VINCENT WILEY</t>
  </si>
  <si>
    <t>BACHMAN ST 802</t>
  </si>
  <si>
    <t>141 WILTON CIRCLE, PADUCAH KY 42003</t>
  </si>
  <si>
    <t>CE2024-0901</t>
  </si>
  <si>
    <t>BACHMAN ST 812</t>
  </si>
  <si>
    <t>CE2024-0898</t>
  </si>
  <si>
    <t>PM2023-0012</t>
  </si>
  <si>
    <t>VALERIE &amp; MARTIN STEVE WILEY &amp; STEPHANIE WRIGHT &amp; CHRISTOPHER MCGEE</t>
  </si>
  <si>
    <t>BACHMAN ST 826</t>
  </si>
  <si>
    <t>PM2021-0052</t>
  </si>
  <si>
    <t>EDWARD L &amp; DARLA S JONES</t>
  </si>
  <si>
    <t>BARNETT ST 2301</t>
  </si>
  <si>
    <t>2305 BARNETT ST, PADUCAH  KY 42003</t>
  </si>
  <si>
    <t>18-976</t>
  </si>
  <si>
    <t>LIEN2022-0256</t>
  </si>
  <si>
    <t>BARNETT ST 2305</t>
  </si>
  <si>
    <t>18-975</t>
  </si>
  <si>
    <t>CARL DILLWORTH</t>
  </si>
  <si>
    <t>8545 MOORE RD, WEST PADUCAH KY  42086</t>
  </si>
  <si>
    <t>DEMOLITION</t>
  </si>
  <si>
    <t>MICHAEL TODD KNUCKLES</t>
  </si>
  <si>
    <t>JOHN &amp; ELIZABETH WATKINS</t>
  </si>
  <si>
    <t>BELL AVE 1104</t>
  </si>
  <si>
    <t>1104 BELL AVENUE,     PADUCAH KY 42001</t>
  </si>
  <si>
    <t>PM2021-0078</t>
  </si>
  <si>
    <t>ERNEST &amp; KATHRYN ROBINSON</t>
  </si>
  <si>
    <t>BERNHEIM AVE 1210</t>
  </si>
  <si>
    <t>2212 MONROE STREET, PADUCAH KY 42001</t>
  </si>
  <si>
    <t>PM2022-0095</t>
  </si>
  <si>
    <t>BERNHEIM AVE 1224</t>
  </si>
  <si>
    <t>CE2023-0196</t>
  </si>
  <si>
    <t>PM2022-0096</t>
  </si>
  <si>
    <t>RACHEL B SMITH ESTATE</t>
  </si>
  <si>
    <t>BETHEL ST  726</t>
  </si>
  <si>
    <t>3311 OLIVET CHURCH RD, PADUCAH KY  42001</t>
  </si>
  <si>
    <t>17-684</t>
  </si>
  <si>
    <t>18-0884</t>
  </si>
  <si>
    <t>19-627</t>
  </si>
  <si>
    <t>19-1457</t>
  </si>
  <si>
    <t>20-429</t>
  </si>
  <si>
    <t>WALTER E &amp; RACHEL B SMITH C/O ROBERT SMITH</t>
  </si>
  <si>
    <t>LIEN2021-0128</t>
  </si>
  <si>
    <t>M L SPANN</t>
  </si>
  <si>
    <t>BETHEL ST  801</t>
  </si>
  <si>
    <t>2509 BRIDGE ST, PADUCAH KY  42003</t>
  </si>
  <si>
    <t>16-1215</t>
  </si>
  <si>
    <t>18-0883</t>
  </si>
  <si>
    <t>19-626</t>
  </si>
  <si>
    <t>19-1456</t>
  </si>
  <si>
    <t>20-430</t>
  </si>
  <si>
    <t>RUTH &amp; ML SPANN C/O GLADYS MCCARLEY</t>
  </si>
  <si>
    <t>BETHEL ST 801</t>
  </si>
  <si>
    <t>LIEN2021-0137</t>
  </si>
  <si>
    <t>JOSEPH D FLOWERS</t>
  </si>
  <si>
    <t>BLOOMFIELD AVE 1401</t>
  </si>
  <si>
    <t>829 N 25TH STREET,   PADUCAH KY 42001</t>
  </si>
  <si>
    <t>PM2023-0057</t>
  </si>
  <si>
    <t>205 WOODCREEK BLVD, PADUCAH KY 42001</t>
  </si>
  <si>
    <t>LULA MAE TORIAN</t>
  </si>
  <si>
    <t>BLOOMFIELD AVE 1418</t>
  </si>
  <si>
    <t>1418 BLOOMFIELD AVENUE, PADUCAH, KY  42001</t>
  </si>
  <si>
    <t>PM2022-0014</t>
  </si>
  <si>
    <t>LIEN2022-0044</t>
  </si>
  <si>
    <t>AUDRA OBERMARK</t>
  </si>
  <si>
    <t>BRADLEY ST 2900</t>
  </si>
  <si>
    <t>2900 BRADLEY ST, PADUCAH  KY 42003</t>
  </si>
  <si>
    <t>18-1041</t>
  </si>
  <si>
    <t>19-854</t>
  </si>
  <si>
    <t>DONOVAN &amp; QARIAH DAVENPORT &amp; ALYCE BISHOP</t>
  </si>
  <si>
    <t>BRIDGE ST 1700</t>
  </si>
  <si>
    <t>3213 ALABAMA STREET, PADUCAH KY 42003</t>
  </si>
  <si>
    <t>LIEN2021-0055</t>
  </si>
  <si>
    <t>BRIDGE ST 1827</t>
  </si>
  <si>
    <t>CE2022-0558</t>
  </si>
  <si>
    <t>BRIDGE ST 1831</t>
  </si>
  <si>
    <t>CE2022-0559</t>
  </si>
  <si>
    <t>ALDEN EMILE &amp; ROBERTA JANE HAYDEL II</t>
  </si>
  <si>
    <t>BROAD ST 1703</t>
  </si>
  <si>
    <t>412 STATE STREET, HAZEL KY  42049</t>
  </si>
  <si>
    <t>LIEN2023-0251</t>
  </si>
  <si>
    <t>RONALD K &amp; ALANNA TURNBAUGH</t>
  </si>
  <si>
    <t>BROAD ST  2025</t>
  </si>
  <si>
    <t>2033 BROAD ST, PADUCAH KY  42003</t>
  </si>
  <si>
    <t>19-511</t>
  </si>
  <si>
    <t>19-1025</t>
  </si>
  <si>
    <t>JAMES BOUGENO</t>
  </si>
  <si>
    <t>BROADWAY  1627</t>
  </si>
  <si>
    <t>1623 BROADWAY, PADUCAH   KY 42001</t>
  </si>
  <si>
    <t>CE2022-0066</t>
  </si>
  <si>
    <t>TOMMY LEE THOMAS</t>
  </si>
  <si>
    <t>BROADWAY  1731</t>
  </si>
  <si>
    <t>6455 MUIRFIELD DR, PADUCAH KY  42001</t>
  </si>
  <si>
    <t>18-430</t>
  </si>
  <si>
    <t>OPHTHALMOLOGY GROUP</t>
  </si>
  <si>
    <t>BROADWAY 1733</t>
  </si>
  <si>
    <t>1903 BROADWAY, PADUCAH KY 42001</t>
  </si>
  <si>
    <t>19-273</t>
  </si>
  <si>
    <t>EMERGING REALTY LLC</t>
  </si>
  <si>
    <t>BROADWAY  2507</t>
  </si>
  <si>
    <t>1228 OXFORD TRACE, PADUCAH KY  42001</t>
  </si>
  <si>
    <t>18-431</t>
  </si>
  <si>
    <t>GRACE LIFE FELLOWHIP INC</t>
  </si>
  <si>
    <t>BUCKNER LN 5990</t>
  </si>
  <si>
    <t>2020 NATCHEZ LANE,   PADUCAH KY  42001</t>
  </si>
  <si>
    <t>LIEN2024-0208</t>
  </si>
  <si>
    <t>CENTRAL TRANSPORT</t>
  </si>
  <si>
    <t>BURNETT ST   725</t>
  </si>
  <si>
    <t>12225 STEPHENS RD, WARREN MI  48089</t>
  </si>
  <si>
    <t>16-1097</t>
  </si>
  <si>
    <t>GEORGE L &amp; YVETTE R PAYNE</t>
  </si>
  <si>
    <t>907 W DELASWARE ST STE A, EVANSVILLE TN  47710</t>
  </si>
  <si>
    <t>19-169</t>
  </si>
  <si>
    <t>GARY AND CAROLYN JACKSON</t>
  </si>
  <si>
    <t>CAIRO RD 2102</t>
  </si>
  <si>
    <t>2102 CAIRO RD, PADUCAH  KY  42001</t>
  </si>
  <si>
    <t>18-1080</t>
  </si>
  <si>
    <t>KEITH S &amp; MEDA C HANKINS</t>
  </si>
  <si>
    <t>CAIRO RD  2320</t>
  </si>
  <si>
    <t>255 PARKER ST, PADUCAH KY  42003</t>
  </si>
  <si>
    <t>19-582</t>
  </si>
  <si>
    <t>19-1334</t>
  </si>
  <si>
    <t>MATTIE PATTERSON ESTATE</t>
  </si>
  <si>
    <t>CALDWELL ST 805</t>
  </si>
  <si>
    <t>231 LOCUST AVE, PADUCAH  KY 42001</t>
  </si>
  <si>
    <t>18-0460</t>
  </si>
  <si>
    <t>THOMAS J HOFFMAN ESTATE</t>
  </si>
  <si>
    <t>CALDWELL ST 807</t>
  </si>
  <si>
    <t>2117 BROADWAY, PADUCAH   KY 42001</t>
  </si>
  <si>
    <t>18-0461</t>
  </si>
  <si>
    <t>TOMMIE L &amp; SARAH A TART</t>
  </si>
  <si>
    <t>CALDWELL ST 811</t>
  </si>
  <si>
    <t>318 N 12TH STREET, PADUCAH  KY 42001</t>
  </si>
  <si>
    <t>18-0462</t>
  </si>
  <si>
    <t>TOMMY TART ESTATE</t>
  </si>
  <si>
    <t>LIEN2021-0056</t>
  </si>
  <si>
    <t>C P &amp; L P MOLLOY ESTATES</t>
  </si>
  <si>
    <t>CENTER ST 2218</t>
  </si>
  <si>
    <t>2218 CENTER STREET, PADUCAH KY 42001</t>
  </si>
  <si>
    <t>LIEN2021-0189</t>
  </si>
  <si>
    <t>DAVID LOCKARD &amp; CHRIS ORMAN</t>
  </si>
  <si>
    <t>CENTER ST 2333</t>
  </si>
  <si>
    <t>4131 CLARKS RIVER RD, LOT 434, PADUCAH, KY 42003</t>
  </si>
  <si>
    <t>LIEN2021-0196</t>
  </si>
  <si>
    <t>TYLINE JACKSON</t>
  </si>
  <si>
    <t>CLARENCE GAINES ST 814</t>
  </si>
  <si>
    <t>816 CLARENCE GAINES ST, PADUCAH KY 42003</t>
  </si>
  <si>
    <t>20-886</t>
  </si>
  <si>
    <t>CLARENCE GAINES ST 816</t>
  </si>
  <si>
    <t>20-887</t>
  </si>
  <si>
    <t>RICHARD M RHEA</t>
  </si>
  <si>
    <t>CLARK ST 2624</t>
  </si>
  <si>
    <t>2624 CLARK ST, PADUCAH KY  42003</t>
  </si>
  <si>
    <t>17-56</t>
  </si>
  <si>
    <t>CAROL L JOHNSON</t>
  </si>
  <si>
    <t>CLARK ST 2638</t>
  </si>
  <si>
    <t>2638 CLARK ST, PADUCAH  KY  42003</t>
  </si>
  <si>
    <t>19-092</t>
  </si>
  <si>
    <t>J C SMITH PROPERTIES, LLC</t>
  </si>
  <si>
    <t>CLARK ST 2801</t>
  </si>
  <si>
    <t>PO BOX 7804, PADUCAH KY  42002-7804</t>
  </si>
  <si>
    <t>17-649</t>
  </si>
  <si>
    <t>JOSEPH M ASKEW</t>
  </si>
  <si>
    <t>CLAY ST 1910</t>
  </si>
  <si>
    <t>1378 S 9TH ST, PADUCAH KY  42003</t>
  </si>
  <si>
    <t>16-1184</t>
  </si>
  <si>
    <t>CE2022-0784</t>
  </si>
  <si>
    <t>JOSEPH L &amp; ALLIS E FRENSLEY</t>
  </si>
  <si>
    <t>CLAY ST 2035</t>
  </si>
  <si>
    <t>2035 CLAY ST, PADUCAH  KY  42001</t>
  </si>
  <si>
    <t>19-1306</t>
  </si>
  <si>
    <t>RUBY ALLEN</t>
  </si>
  <si>
    <t>CLEMENTS ST 123 125</t>
  </si>
  <si>
    <t>125 CLEMENTS ST, PADUCAH  KY 42003</t>
  </si>
  <si>
    <t>19-0127</t>
  </si>
  <si>
    <t>JASON A &amp; JENNIFER MASSEY</t>
  </si>
  <si>
    <t>CLEMENTS ST 162</t>
  </si>
  <si>
    <t>6560 METROPOLIS LAKE RD, WEST PADUCAH KY 42086</t>
  </si>
  <si>
    <t>19-678</t>
  </si>
  <si>
    <t>ELEANOR COX</t>
  </si>
  <si>
    <t>DIVISION ST 1614</t>
  </si>
  <si>
    <t>5791 AVENIDA SANCHEZ, SAN DIEGO, CA 92124</t>
  </si>
  <si>
    <t>19-740</t>
  </si>
  <si>
    <t>ROBERT T &amp; VALERIE LIVERSAGE</t>
  </si>
  <si>
    <t>ELLIS ST 1027</t>
  </si>
  <si>
    <t>1027 ELLIS ST, PADUCAH KY   42001</t>
  </si>
  <si>
    <t>18-24</t>
  </si>
  <si>
    <t>WESTERN KY OPPORTUNITY ZONE</t>
  </si>
  <si>
    <t>ELLIS ST 1103</t>
  </si>
  <si>
    <t>10540 OLD HWY 60, KEVIL  KY  42053</t>
  </si>
  <si>
    <t>19-1532</t>
  </si>
  <si>
    <t>DALE &amp; VIVIAN ANDERSON</t>
  </si>
  <si>
    <t>ELMWOOD AVE 2412</t>
  </si>
  <si>
    <t>2412 ELMWOOD AVENUE, PADUCAH, KY  42001</t>
  </si>
  <si>
    <t>PM2022-0087</t>
  </si>
  <si>
    <t>EULAH 2217</t>
  </si>
  <si>
    <t>2217 EULAH ST, PADUCAH  KY  42001</t>
  </si>
  <si>
    <t>05-0042</t>
  </si>
  <si>
    <t>TRUMAN L TAYLOR</t>
  </si>
  <si>
    <t>FLORA AVE  417</t>
  </si>
  <si>
    <t>1211 RUTTER ST, PADUCAH KY  42003</t>
  </si>
  <si>
    <t>17-789</t>
  </si>
  <si>
    <t>417 FLORA AVE, PADUCAH KY 42003</t>
  </si>
  <si>
    <t>18-0779</t>
  </si>
  <si>
    <t>FLORA AVE 511</t>
  </si>
  <si>
    <t>18-0034</t>
  </si>
  <si>
    <t>PM2021-0035</t>
  </si>
  <si>
    <t>AMBERLEE DOUGLAS</t>
  </si>
  <si>
    <t>FOUNTAIN AVE  622</t>
  </si>
  <si>
    <t>622 FOUNTAIN AVE, PADUCAH KY  42001</t>
  </si>
  <si>
    <t>17-1000</t>
  </si>
  <si>
    <t>DEWAYNE &amp; CHERYL PICKERING</t>
  </si>
  <si>
    <t>GEORGIA ST  2956</t>
  </si>
  <si>
    <t>2959 GEORGIA ST, PADUCAH KY  42003</t>
  </si>
  <si>
    <t>17-1053</t>
  </si>
  <si>
    <t>FULL GOSPEL TABERNACLE CHURCH</t>
  </si>
  <si>
    <t>GOEBEL AVE 731</t>
  </si>
  <si>
    <t>1801 GUTHRIE AVE, PADUCAH KY 42001</t>
  </si>
  <si>
    <t>CE2025-0033</t>
  </si>
  <si>
    <t>GOEBEL AVE 733</t>
  </si>
  <si>
    <t>CE2025-0034</t>
  </si>
  <si>
    <t>GOEBEL AVE 735</t>
  </si>
  <si>
    <t>CE2025-0035</t>
  </si>
  <si>
    <t>MARVIN F FOARD</t>
  </si>
  <si>
    <t>GREER ST 1100</t>
  </si>
  <si>
    <t>PO BOX 177, PADUCACH, KY  42002</t>
  </si>
  <si>
    <t>PM2022-0189</t>
  </si>
  <si>
    <t>ROENA MAYES</t>
  </si>
  <si>
    <t>GREER ST 1102</t>
  </si>
  <si>
    <t>6214 54TH N #203, KENNETH CITY FL  33709</t>
  </si>
  <si>
    <t>17-615</t>
  </si>
  <si>
    <t>CE2024-1095</t>
  </si>
  <si>
    <t>CE2024-0844</t>
  </si>
  <si>
    <t>OSCAR J EDENS</t>
  </si>
  <si>
    <t>GUTHRIE AVE 1928</t>
  </si>
  <si>
    <t>1928 GUTHRIE AVE, PADUCAH KY  42003</t>
  </si>
  <si>
    <t>17-423</t>
  </si>
  <si>
    <t>EARL H &amp; AMES E M SMITH ESTATES</t>
  </si>
  <si>
    <t>H C MATHIS DR 1200</t>
  </si>
  <si>
    <t>1200 H C MATHIS DRIVE, PADUCAH KY  42001</t>
  </si>
  <si>
    <t>LIEN2023-0117</t>
  </si>
  <si>
    <t>JOSE LUIS OLMOS</t>
  </si>
  <si>
    <t>H C MATHIS DR 2724</t>
  </si>
  <si>
    <t>248 GLENN STREET, PADUCAH KY 42003</t>
  </si>
  <si>
    <t>PM2023-0085</t>
  </si>
  <si>
    <t>WILLIAM BURNS</t>
  </si>
  <si>
    <t>HAMPTON AVE 1216</t>
  </si>
  <si>
    <t>1222 HAMPTON AVE, PADUCAH KY  42001</t>
  </si>
  <si>
    <t>PM2022-0050</t>
  </si>
  <si>
    <t>LIEN2022-0249</t>
  </si>
  <si>
    <t>JAMES U &amp; SAVANAH M ADAMS</t>
  </si>
  <si>
    <t>HAMPTON AVE 1217</t>
  </si>
  <si>
    <t>1217 HAMPTON AVE, PADUCAH KY 42001</t>
  </si>
  <si>
    <t>PM2022-0325</t>
  </si>
  <si>
    <t>THOMAS WILCOX &amp; JACKIE GRISSON</t>
  </si>
  <si>
    <t>HAMPTON AVE 1223</t>
  </si>
  <si>
    <t>1223 HAMPTON AVE, PADUCAH KY 42001</t>
  </si>
  <si>
    <t>LIEN2022-0072</t>
  </si>
  <si>
    <t>BUCHANAN REVOCABLE TRUST</t>
  </si>
  <si>
    <t>HARAHAN BLVD 521</t>
  </si>
  <si>
    <t>PO BOX 47, SMITHLAND KY 42081</t>
  </si>
  <si>
    <t>17-973</t>
  </si>
  <si>
    <t>LARRY K ANDERSON</t>
  </si>
  <si>
    <t>HARAHAN BLVD  527</t>
  </si>
  <si>
    <t>527 HARAHAN BLVD, PADUCAH KY  42001</t>
  </si>
  <si>
    <t>17-945</t>
  </si>
  <si>
    <t>19-59</t>
  </si>
  <si>
    <t>VONZELL GREER</t>
  </si>
  <si>
    <t>HARRISON ST 949</t>
  </si>
  <si>
    <t>949 HARRISON ST, PADUCAH KY 42001</t>
  </si>
  <si>
    <t>17-1150</t>
  </si>
  <si>
    <t>ANGELA MARIE DAVIS WATSON ESTATE</t>
  </si>
  <si>
    <t>HARRISON ST 1004</t>
  </si>
  <si>
    <t>1004 HARRISON ST, PADUCAH KY 42001</t>
  </si>
  <si>
    <t>LIEN2022-0259</t>
  </si>
  <si>
    <t>PM2023-0004</t>
  </si>
  <si>
    <t>LIEN2024-0004</t>
  </si>
  <si>
    <t>LIEN2024-0120</t>
  </si>
  <si>
    <t>CE2024-1584</t>
  </si>
  <si>
    <t>BEN HAROLD ESTATE</t>
  </si>
  <si>
    <t>HARRISON ST 1010</t>
  </si>
  <si>
    <t>1411 N 10TH STREET, PADUCAH KY 42001</t>
  </si>
  <si>
    <t>LIEN2023-0069</t>
  </si>
  <si>
    <t>HARRISON ST 1017</t>
  </si>
  <si>
    <t>2612 OHIO STREET, PADUCAH KY 42001</t>
  </si>
  <si>
    <t>LIEN2023-0171</t>
  </si>
  <si>
    <t>JUETT BELL</t>
  </si>
  <si>
    <t>HARRISON ST  1019</t>
  </si>
  <si>
    <t>2612 OHIO ST, PADUCAH KY  42001</t>
  </si>
  <si>
    <t>19-539</t>
  </si>
  <si>
    <t>DONALD R BELL ESTATE</t>
  </si>
  <si>
    <t>HARRISON ST 1019</t>
  </si>
  <si>
    <t>LIEN2023-0147</t>
  </si>
  <si>
    <t>DON BELL ESTATE C/O JUETTE BELL</t>
  </si>
  <si>
    <t>HARRISON ST  1021</t>
  </si>
  <si>
    <t>26112 OHIO STREET, PADUCH KY 42001</t>
  </si>
  <si>
    <t>LIEN2023-0146</t>
  </si>
  <si>
    <t>JERREN BROKAW</t>
  </si>
  <si>
    <t>HARRISON ST 1229</t>
  </si>
  <si>
    <t>525 LEEDS RD, PADUCAH KY  42001</t>
  </si>
  <si>
    <t>16-127</t>
  </si>
  <si>
    <t>ANDREW SUGGS</t>
  </si>
  <si>
    <t>HARRISON ST 1415</t>
  </si>
  <si>
    <t>1415 HARRISON STREET, PADUCAH KY 42001</t>
  </si>
  <si>
    <t>LIEN2024-0133</t>
  </si>
  <si>
    <t>SURENE LLC</t>
  </si>
  <si>
    <t>HARRISON ST 1630</t>
  </si>
  <si>
    <t>PO BOX 1033, PADUCAH  KY  42002</t>
  </si>
  <si>
    <t>18-1068</t>
  </si>
  <si>
    <t>19-55</t>
  </si>
  <si>
    <t>CHARLES &amp; RAYMELL AYDELOTT</t>
  </si>
  <si>
    <t>HARRISON ST 1725</t>
  </si>
  <si>
    <t>410 WALNUT ST, SMITHLAND KY  42081</t>
  </si>
  <si>
    <t>19-166</t>
  </si>
  <si>
    <t>RICHARD WELLS</t>
  </si>
  <si>
    <t>HARRISON ST 1748</t>
  </si>
  <si>
    <t>1748 HARRISON ST, PADUCAH KY  42001</t>
  </si>
  <si>
    <t>LIEN2022-0232</t>
  </si>
  <si>
    <t>DARRIN COOPER</t>
  </si>
  <si>
    <t>HARRISON ST 1750</t>
  </si>
  <si>
    <t>1750 HARRISON STREET, PADUCAH KY  42001</t>
  </si>
  <si>
    <t>CE2022-1117</t>
  </si>
  <si>
    <t>ELSIE M CATHEY</t>
  </si>
  <si>
    <t>HARRISON ST  1902</t>
  </si>
  <si>
    <t>407 N 19TH STREET, PADUCAH KY  42001</t>
  </si>
  <si>
    <t>15-393</t>
  </si>
  <si>
    <t>17-014</t>
  </si>
  <si>
    <t>18-637</t>
  </si>
  <si>
    <t>SHIRLEY J MILES TRUST</t>
  </si>
  <si>
    <t>HARRISON ST 1907</t>
  </si>
  <si>
    <t>611 LINDEN ST, PADUCAH KY  42003</t>
  </si>
  <si>
    <t>17-537</t>
  </si>
  <si>
    <t>ROBERT W &amp; GAIL MCCLELLAN</t>
  </si>
  <si>
    <t>HARRISON ST 1911</t>
  </si>
  <si>
    <t>1101 HICKORY ROAD, OCALA FL  344722429</t>
  </si>
  <si>
    <t>17-538</t>
  </si>
  <si>
    <t>17-1116</t>
  </si>
  <si>
    <t>DOLORES K VARNER ESTATE C/O GWENDOLYN ENGLISH, EXECUTOR</t>
  </si>
  <si>
    <t>HARRISON ST 2500</t>
  </si>
  <si>
    <t>1404 GREYLING CT, FREDERICK MO 21703</t>
  </si>
  <si>
    <t>LIEN2022-0161</t>
  </si>
  <si>
    <t>STEPHEN FUGATE</t>
  </si>
  <si>
    <t>HARRISON ST 3240</t>
  </si>
  <si>
    <t>3240 HARRISON STREET, PADUCAH KY 42001</t>
  </si>
  <si>
    <t>CE2024-0070</t>
  </si>
  <si>
    <t>HAYS AVE  333</t>
  </si>
  <si>
    <t>20-889</t>
  </si>
  <si>
    <t>LIEN2021-0163</t>
  </si>
  <si>
    <t>RANDY WOODFORD</t>
  </si>
  <si>
    <t>HAYS AVE  421</t>
  </si>
  <si>
    <t>955 DOWNEY AVENUE, PADUCAH KY 42003</t>
  </si>
  <si>
    <t>LIEN2023-0152</t>
  </si>
  <si>
    <t>ROBERT W &amp; GAIL E MCCLELLAN</t>
  </si>
  <si>
    <t>HENDRICKS ST 1928</t>
  </si>
  <si>
    <t>17-765</t>
  </si>
  <si>
    <t>18-0777</t>
  </si>
  <si>
    <t>19-596</t>
  </si>
  <si>
    <t>MDAVIS PROPERTIES LLC</t>
  </si>
  <si>
    <t>HILL ST 1109</t>
  </si>
  <si>
    <t>PO BOX 7091, 2821 ADAMS ST  PADUCAH KY 42001</t>
  </si>
  <si>
    <t>19-1521</t>
  </si>
  <si>
    <t>CHRISTOPHER DAVIDSON TRUST</t>
  </si>
  <si>
    <t>HILL ST  1114</t>
  </si>
  <si>
    <t>1114 HILL STREET, PADUCAH KY 42003</t>
  </si>
  <si>
    <t>LIEN2021-0072 &amp; PM2021-0044</t>
  </si>
  <si>
    <t>PM2021-0044</t>
  </si>
  <si>
    <t>LIEN2023-0099</t>
  </si>
  <si>
    <t>BRANDI MICHELLE SMITH</t>
  </si>
  <si>
    <t>HILL ST  1216</t>
  </si>
  <si>
    <t>1806 WHEELER AVENE, PADUCAH KY  42003</t>
  </si>
  <si>
    <t>16-1108</t>
  </si>
  <si>
    <t>17-460</t>
  </si>
  <si>
    <t>18-423</t>
  </si>
  <si>
    <t>18-793</t>
  </si>
  <si>
    <t>19-229</t>
  </si>
  <si>
    <t>19-848</t>
  </si>
  <si>
    <t>1216 HILL ST, PADUCAH KY 42003</t>
  </si>
  <si>
    <t>19-1522</t>
  </si>
  <si>
    <t>KERRY N &amp; BRENDA HUMPHREY</t>
  </si>
  <si>
    <t>IROQUOIS DR 148</t>
  </si>
  <si>
    <t>148 IROQUOIS DR PADUCAH KY  42001</t>
  </si>
  <si>
    <t>17-1044</t>
  </si>
  <si>
    <t>19-87</t>
  </si>
  <si>
    <t>MERILYN D JOHNSON</t>
  </si>
  <si>
    <t>JACKSON ST 2103</t>
  </si>
  <si>
    <t>2103 JACKSON ST, PADUCAH KY  42003</t>
  </si>
  <si>
    <t>17-585</t>
  </si>
  <si>
    <t>SUPERWAY INC</t>
  </si>
  <si>
    <t>JACKSON ST 2634</t>
  </si>
  <si>
    <t>C/O THAMEEN MASOUD, 5100 CAIRO RD, PADUCAH KY  42001</t>
  </si>
  <si>
    <t>17-741</t>
  </si>
  <si>
    <t>STEVE HENDERSON</t>
  </si>
  <si>
    <t>JARRETT ST 252</t>
  </si>
  <si>
    <t>252 JARRETT ST, PADUCAH KY 42003</t>
  </si>
  <si>
    <t>19-668</t>
  </si>
  <si>
    <t>LISA M HILL</t>
  </si>
  <si>
    <t>JEFFERSON ST 830</t>
  </si>
  <si>
    <t>830 JEFFERSON ST, PADUCAH  KY 42001</t>
  </si>
  <si>
    <t>19-663</t>
  </si>
  <si>
    <t>LETICIA HARRIS</t>
  </si>
  <si>
    <t>JEFFERSON ST  3218</t>
  </si>
  <si>
    <t>3218 JEFFERSON ST, PADUCAH KY  42001</t>
  </si>
  <si>
    <t>19-274</t>
  </si>
  <si>
    <t>PM ABATEMENT</t>
  </si>
  <si>
    <t>RAINS GROUP LLC</t>
  </si>
  <si>
    <t>JOE CLIFTON DR  727</t>
  </si>
  <si>
    <t>5407 HIXON PIKE, HIXSON, TN  37343</t>
  </si>
  <si>
    <t>CE2024-0183</t>
  </si>
  <si>
    <t>PM2024-0070</t>
  </si>
  <si>
    <t>WILLIE JEFFERSON</t>
  </si>
  <si>
    <t>JONES ST  707</t>
  </si>
  <si>
    <t>514 WALTER JETTON BLVD, PADUCAH KY  42003</t>
  </si>
  <si>
    <t>20-787</t>
  </si>
  <si>
    <t>PO BOX 161, BROOKPORT, IL  62910</t>
  </si>
  <si>
    <t>LIEN2021-0122</t>
  </si>
  <si>
    <t xml:space="preserve">HELEN P MURPHY </t>
  </si>
  <si>
    <t>JONES ST  709</t>
  </si>
  <si>
    <t>720 JONES ST, PADUCAH KY  42003</t>
  </si>
  <si>
    <t>17-777</t>
  </si>
  <si>
    <t>18-366</t>
  </si>
  <si>
    <t>19-533</t>
  </si>
  <si>
    <t>20-788</t>
  </si>
  <si>
    <t>JONES ST  717</t>
  </si>
  <si>
    <t>816 S 7TH ST, PADUCAH KY   42001</t>
  </si>
  <si>
    <t>18-368</t>
  </si>
  <si>
    <t>19-535</t>
  </si>
  <si>
    <t>20-790</t>
  </si>
  <si>
    <t>HELEN P MURPHY</t>
  </si>
  <si>
    <t>JONES ST 720</t>
  </si>
  <si>
    <t>C/O INEZ MOORE, 720 JONES ST, PADUCAH KY  42003</t>
  </si>
  <si>
    <t>17-332</t>
  </si>
  <si>
    <t>17-848</t>
  </si>
  <si>
    <t>18-369</t>
  </si>
  <si>
    <t>18-0477</t>
  </si>
  <si>
    <t>18-0819</t>
  </si>
  <si>
    <t>19-537</t>
  </si>
  <si>
    <t>19-1201</t>
  </si>
  <si>
    <t>20-792</t>
  </si>
  <si>
    <t>CE2024-0363</t>
  </si>
  <si>
    <t>LIEN2024-0180</t>
  </si>
  <si>
    <t>JONES ST 909</t>
  </si>
  <si>
    <t>CE2024-1103</t>
  </si>
  <si>
    <t>CE2023-0875</t>
  </si>
  <si>
    <t>KEVIN WOODSON ESTATE</t>
  </si>
  <si>
    <t>JONES ST 1027</t>
  </si>
  <si>
    <t>1027 JONES ST, PADUCAH KY 42001</t>
  </si>
  <si>
    <t>LIEN2022-0005</t>
  </si>
  <si>
    <t>FRANK ARNOLD</t>
  </si>
  <si>
    <t>JONES ST 2541</t>
  </si>
  <si>
    <t>C/O HARLAN BRADFORD, 180 CLEMENTS ST, PADUCAH KY  42003</t>
  </si>
  <si>
    <t>17-455</t>
  </si>
  <si>
    <t>18-0405</t>
  </si>
  <si>
    <t>JAMES E SANDERSON</t>
  </si>
  <si>
    <t>JONES ST 2545</t>
  </si>
  <si>
    <t>4735 OLD US HIGHWAY 45 S, PADUCAH KY  42003</t>
  </si>
  <si>
    <t>17-456</t>
  </si>
  <si>
    <t>19-738</t>
  </si>
  <si>
    <t>CURTIS B WILLIS</t>
  </si>
  <si>
    <t>JONES ST 2636</t>
  </si>
  <si>
    <t>2636 JONES STREET, PADUCAH  KY 42003</t>
  </si>
  <si>
    <t>19-32</t>
  </si>
  <si>
    <t>LAM PROPERTIES</t>
  </si>
  <si>
    <t>KENTUCKY AVE  1049</t>
  </si>
  <si>
    <t>HWY 62 &amp; 1820, PO BOX 466, KEVIL KY  42053</t>
  </si>
  <si>
    <t>19-461</t>
  </si>
  <si>
    <t>MATTHEW SCOTT MITCHELL</t>
  </si>
  <si>
    <t>KENTUCKY AVE 1600</t>
  </si>
  <si>
    <t>1600 KENTUCKY AVE, PADUCAH KY 42003</t>
  </si>
  <si>
    <t>19-1166</t>
  </si>
  <si>
    <t>250 HIGH POINTE DR, PADUCAH KY   42003</t>
  </si>
  <si>
    <t>ELLIS BELL ESTATE C/O DEWAYNE BELL</t>
  </si>
  <si>
    <t>LANGSTAFF AVE 1330</t>
  </si>
  <si>
    <t>1330 LANGSTAFF AVENUE, PADUCAH KY 42003</t>
  </si>
  <si>
    <t>LIEN2021-0138</t>
  </si>
  <si>
    <t>LINDA M BELL</t>
  </si>
  <si>
    <t>LANGSTAFF AVE  1426</t>
  </si>
  <si>
    <t>3759 RAMONA DR, PADUCAH  KY  42001</t>
  </si>
  <si>
    <t>18-189</t>
  </si>
  <si>
    <t>CE &amp; PM</t>
  </si>
  <si>
    <t>WILLIAM T &amp; MAXINE JONES JR</t>
  </si>
  <si>
    <t>LANGSTAFF AVE 1439</t>
  </si>
  <si>
    <t>1609 HOLLY HILL DR, CONYERS GA 30094</t>
  </si>
  <si>
    <t>19-1280</t>
  </si>
  <si>
    <t>LINDEN ST  611</t>
  </si>
  <si>
    <t>17-712</t>
  </si>
  <si>
    <t>LINDEN ST  620</t>
  </si>
  <si>
    <t>JOSE FRANCISCO ORTIZ PEREDO</t>
  </si>
  <si>
    <t>DIANA D SIMMONSWRIGHT</t>
  </si>
  <si>
    <t>LEVIN AVE  849</t>
  </si>
  <si>
    <t>849 LEVIN AVE, PADUCAH KY  42001</t>
  </si>
  <si>
    <t>19-1304</t>
  </si>
  <si>
    <t>DOUGLAS &amp; PAMELA SANDERS</t>
  </si>
  <si>
    <t>LINCOLN AVE 1101</t>
  </si>
  <si>
    <t>1010 MAYFIELD RD, PADUCAH KY 42003</t>
  </si>
  <si>
    <t>18-768</t>
  </si>
  <si>
    <t>LINCOLN AVE 1102</t>
  </si>
  <si>
    <t>18-0769</t>
  </si>
  <si>
    <t>GEORGE BRAMLEY</t>
  </si>
  <si>
    <t>LINDEN ST  618</t>
  </si>
  <si>
    <t>1328 N 12TH ST, PADUCAH KY 42001</t>
  </si>
  <si>
    <t>18-0048</t>
  </si>
  <si>
    <t>5855 CANE RIDGE RD, NASHVILLE TN 37013</t>
  </si>
  <si>
    <t>LIEN2021-0109</t>
  </si>
  <si>
    <t>MARY L BOSWELL</t>
  </si>
  <si>
    <t>LINDSEY ST 2209</t>
  </si>
  <si>
    <t>2209 LINDSEY ST, PADUCAH KY 42001</t>
  </si>
  <si>
    <t>19-1175</t>
  </si>
  <si>
    <t>20-589</t>
  </si>
  <si>
    <t>ARTHUR A &amp; NANCY M LEE</t>
  </si>
  <si>
    <t>MADISON ST 825</t>
  </si>
  <si>
    <t>825 MADISON ST, PADUCAH KY 42001</t>
  </si>
  <si>
    <t>12-111</t>
  </si>
  <si>
    <t>1233 MADISON ST, PADUCAH KY  42001</t>
  </si>
  <si>
    <t>GWENDOLYN J BRIDGETT ESTATE</t>
  </si>
  <si>
    <t>MADISON ST 1233</t>
  </si>
  <si>
    <t>1514 N 12TH STREET, PADUCAH KY  42001</t>
  </si>
  <si>
    <t>LIEN2023-0114</t>
  </si>
  <si>
    <t>EARL P JOHNSON</t>
  </si>
  <si>
    <t>MADISON ST 1415</t>
  </si>
  <si>
    <t>1415 MADISON ST, PADUCAH  KY 42001</t>
  </si>
  <si>
    <t>19-061</t>
  </si>
  <si>
    <t>MARGARET HEFLIN</t>
  </si>
  <si>
    <t>MADISON ST 1714</t>
  </si>
  <si>
    <t>1714 MADISON ST, PADUCAH   KY 42001</t>
  </si>
  <si>
    <t>LIEN2022-0048</t>
  </si>
  <si>
    <t>MARILYN HARRIS</t>
  </si>
  <si>
    <t>MADISON ST 1917</t>
  </si>
  <si>
    <t>2406 SENECA LN, PADUCAH  KY  42001</t>
  </si>
  <si>
    <t>18-264</t>
  </si>
  <si>
    <t>19-444</t>
  </si>
  <si>
    <t>GWENDOLYN BRIDGETT</t>
  </si>
  <si>
    <t>18-0765</t>
  </si>
  <si>
    <t>19-1372</t>
  </si>
  <si>
    <t>1117 N 14TH ST, PADUCAH  KY  42001</t>
  </si>
  <si>
    <t>DYANIA JANAE JACKSON</t>
  </si>
  <si>
    <t>MADISON ST  3108</t>
  </si>
  <si>
    <t>3108 MADISON ST, PADUCAH KY  42001</t>
  </si>
  <si>
    <t>19-485</t>
  </si>
  <si>
    <t>JENNIFER J KING</t>
  </si>
  <si>
    <t>MADISON ST 3237</t>
  </si>
  <si>
    <t>3237 MADISON ST, PADUCAH  KY 42001</t>
  </si>
  <si>
    <t>18-0891</t>
  </si>
  <si>
    <t>M L SPANN / GLADYS MCCARLEY</t>
  </si>
  <si>
    <t>MAIN ST  752</t>
  </si>
  <si>
    <t>19-1517</t>
  </si>
  <si>
    <t>BELLSOUTH TELECOMMUNICATION</t>
  </si>
  <si>
    <t>MAIN ST 858</t>
  </si>
  <si>
    <t>1010 PINE STREET, $9E-6-01, ST LOUIS, MO 63101</t>
  </si>
  <si>
    <t>LIEN2021-0129</t>
  </si>
  <si>
    <t>JAMES B FAULKNER III</t>
  </si>
  <si>
    <t>MARKHAM AVE 1106</t>
  </si>
  <si>
    <t>2203 RANKIN DR, CHRISTANA  TN 37037</t>
  </si>
  <si>
    <t>19-48</t>
  </si>
  <si>
    <t>JOSEPH D BENBERRY</t>
  </si>
  <si>
    <t>MARTIN L KING DR 1007</t>
  </si>
  <si>
    <t>1400 RUDY AVE, PADUCAH KY 42001</t>
  </si>
  <si>
    <t>11-0062</t>
  </si>
  <si>
    <t>EDGAR SHELBY PREKLAS</t>
  </si>
  <si>
    <t>MARTIN L KING DR  1636</t>
  </si>
  <si>
    <t>1636 MARTIN L KING DR, PADUCAH KY  42001</t>
  </si>
  <si>
    <t>20-1298</t>
  </si>
  <si>
    <t>JOHN GERALD BROWN</t>
  </si>
  <si>
    <t>MAYFIELD RD  813</t>
  </si>
  <si>
    <t>8930 OLD MAYFIELD RD, BOAZ KY  42027</t>
  </si>
  <si>
    <t>17-267</t>
  </si>
  <si>
    <t>WILLIAM H &amp; DOROTHY MAY</t>
  </si>
  <si>
    <t>MCKINLEY ST  629</t>
  </si>
  <si>
    <t>6540 ROLLING HILLS DR, PADUCAH KY  42003</t>
  </si>
  <si>
    <t>17-661</t>
  </si>
  <si>
    <t>18-629</t>
  </si>
  <si>
    <t>19-372</t>
  </si>
  <si>
    <t>20-867</t>
  </si>
  <si>
    <t>DOROTHY MAY</t>
  </si>
  <si>
    <t>MCKINLEY ST  631</t>
  </si>
  <si>
    <t>17-662</t>
  </si>
  <si>
    <t>18-630</t>
  </si>
  <si>
    <t>19-373</t>
  </si>
  <si>
    <t>20-868</t>
  </si>
  <si>
    <t>LEONA BARNES</t>
  </si>
  <si>
    <t>MCKINLEY ST 637</t>
  </si>
  <si>
    <t>637 MCKINLEY ST, PADUCAH KY 42001</t>
  </si>
  <si>
    <t>19-375</t>
  </si>
  <si>
    <t>WILLIAM SHELTON JR</t>
  </si>
  <si>
    <t>MILLER ST  1123</t>
  </si>
  <si>
    <t>1123 MILLER STREET, PADUCAH KY 42003</t>
  </si>
  <si>
    <t>LIEN2024-0092</t>
  </si>
  <si>
    <t>EDGAR R &amp; PHYLLIS A FRANCE</t>
  </si>
  <si>
    <t>MILLER ST  1150</t>
  </si>
  <si>
    <t>1150 MILLER ST, PADUCAH KY 42003</t>
  </si>
  <si>
    <t>20-1424</t>
  </si>
  <si>
    <t>MAE F HENRY</t>
  </si>
  <si>
    <t>MONROE ST 1314</t>
  </si>
  <si>
    <t>PO BOX 2914, PADUCAH KY   42002</t>
  </si>
  <si>
    <t>19-1039</t>
  </si>
  <si>
    <t>NANCY BURNETT</t>
  </si>
  <si>
    <t>MONROE ST 1642</t>
  </si>
  <si>
    <t>1642 MONROE STREET, PADUCAH KY 42001</t>
  </si>
  <si>
    <t>LIEN2022-0159</t>
  </si>
  <si>
    <t>LIEN2023-0244</t>
  </si>
  <si>
    <t>GRANT SHELBY</t>
  </si>
  <si>
    <t>MONROE ST  1961</t>
  </si>
  <si>
    <t>1961 MONROE STREET, PADUCAH KY 42001</t>
  </si>
  <si>
    <t>LIEN2023-0184</t>
  </si>
  <si>
    <t>KATIE I BROWN</t>
  </si>
  <si>
    <t>MONROE ST  2428</t>
  </si>
  <si>
    <t>2428 MONROE ST, PADUCAH KY 42001</t>
  </si>
  <si>
    <t>19-890</t>
  </si>
  <si>
    <t>RACHEL C COLSON</t>
  </si>
  <si>
    <t>MONROE ST  3242</t>
  </si>
  <si>
    <t>3242 MONROE ST, PADUCAH KY 42001</t>
  </si>
  <si>
    <t>19-629</t>
  </si>
  <si>
    <t>DANIEL &amp; TONI DAWES</t>
  </si>
  <si>
    <t>N 7TH ST  615</t>
  </si>
  <si>
    <t>4269 ALLENSVILLE ROAD, ALLENSVILLE, KY 42004</t>
  </si>
  <si>
    <t>LIEN2024-0167</t>
  </si>
  <si>
    <t>ROBERT ANDERSON</t>
  </si>
  <si>
    <t>N  7TH ST 1014</t>
  </si>
  <si>
    <t>C/O MARIAH L STRICKLAND, 8044 S YATES BLVD, CHICAGO IL  60617</t>
  </si>
  <si>
    <t>17-836</t>
  </si>
  <si>
    <t>THE WALLACE HOUSE CORPORATION</t>
  </si>
  <si>
    <t>N  9TH ST   323 ALL 4 UNITS</t>
  </si>
  <si>
    <t>PO BOX 371, NYACK NY  10960</t>
  </si>
  <si>
    <t>14-812</t>
  </si>
  <si>
    <t xml:space="preserve">RAY BUFORD ESTATE </t>
  </si>
  <si>
    <t>N 10TH ST 1014</t>
  </si>
  <si>
    <t>C/O J G VINSON, 831 CAMPBELL ST, PADUCAH KY  42001</t>
  </si>
  <si>
    <t>16-1174</t>
  </si>
  <si>
    <t>17-418</t>
  </si>
  <si>
    <t>GEORGE L PAYNE</t>
  </si>
  <si>
    <t>N 10TH ST 1018</t>
  </si>
  <si>
    <t>PO BOX 21, JOPPA IL  629530021</t>
  </si>
  <si>
    <t>16-1175</t>
  </si>
  <si>
    <t>N 10TH ST 1020</t>
  </si>
  <si>
    <t>16-1176</t>
  </si>
  <si>
    <t>SHRAH &amp; JEAN NICOLE GARDNER</t>
  </si>
  <si>
    <t>N 10TH ST 1605</t>
  </si>
  <si>
    <t>1605 N 10TH STREET, PADUCAH KY 42001</t>
  </si>
  <si>
    <t>PM2022-0010</t>
  </si>
  <si>
    <t>ANTHONY WAYNE FAGAN</t>
  </si>
  <si>
    <t>DAN G WESTFALL</t>
  </si>
  <si>
    <t>N 10TH ST 1721</t>
  </si>
  <si>
    <t>3601 BENTON RD, PADUCAH  KY 42001</t>
  </si>
  <si>
    <t>18-318</t>
  </si>
  <si>
    <t>18-827</t>
  </si>
  <si>
    <t>19-198</t>
  </si>
  <si>
    <t>19-755</t>
  </si>
  <si>
    <t>1721 N 10TH ST, PADUCAH  KY  42001</t>
  </si>
  <si>
    <t>19-1463</t>
  </si>
  <si>
    <t>20-224</t>
  </si>
  <si>
    <t>DHOMYNIC &amp; JOYCELYN LIGHTFOOT</t>
  </si>
  <si>
    <t>1015 LAKEVIEW DR, PADUCAH  KY 42001</t>
  </si>
  <si>
    <t>JOHN D BOWERS TRUSTEE</t>
  </si>
  <si>
    <t>N 11TH ST  612</t>
  </si>
  <si>
    <t>462 JOWERS RD, MARTIN TN  38237</t>
  </si>
  <si>
    <t>17-597</t>
  </si>
  <si>
    <t>19-571</t>
  </si>
  <si>
    <t>333 MCCOMBS STREET, MARTIN, TN  38237</t>
  </si>
  <si>
    <t>PM2022-0221</t>
  </si>
  <si>
    <t>QUANTEL L HARMON</t>
  </si>
  <si>
    <t>N 11TH ST 1118</t>
  </si>
  <si>
    <t>725 CANDLEWOOD DR, APT 2, BEREA, KY  40403</t>
  </si>
  <si>
    <t>PM2022-0064</t>
  </si>
  <si>
    <t>DELPHINE KENLEY</t>
  </si>
  <si>
    <t>N 11TH ST 1622</t>
  </si>
  <si>
    <t>1622 N 11TH STREET,   PADUCAH KY 42001</t>
  </si>
  <si>
    <t>PM2022-0006</t>
  </si>
  <si>
    <t>JUSTIN A WILLIAMS</t>
  </si>
  <si>
    <t>N 11TH ST 1630</t>
  </si>
  <si>
    <t>1630 N 11TH STREET, PADUCAH, KY 42001</t>
  </si>
  <si>
    <t>LIEN2022-0190</t>
  </si>
  <si>
    <t>PM2022-0009</t>
  </si>
  <si>
    <t>N 11TH ST 1724</t>
  </si>
  <si>
    <t>2630 N FRIENDSHIP RD, PADUCAH KY  42001</t>
  </si>
  <si>
    <t>LIEN2023-0210</t>
  </si>
  <si>
    <t>ROSE SMITH ESTATE</t>
  </si>
  <si>
    <t>N 12TH ST 423</t>
  </si>
  <si>
    <t>423 N 12TH STREET,   PADUCAH, KY 42001</t>
  </si>
  <si>
    <t>LIEN2023-0102</t>
  </si>
  <si>
    <t>BOBBY JOE KENNEDY</t>
  </si>
  <si>
    <t>N 12TH ST  1117</t>
  </si>
  <si>
    <t>3242 SPRING STREET, PADUCAH KY 42001</t>
  </si>
  <si>
    <t>LIEN2022-0240</t>
  </si>
  <si>
    <t>PM2022-0077</t>
  </si>
  <si>
    <t>LUCIA LEE</t>
  </si>
  <si>
    <t>N 12TH ST  1166</t>
  </si>
  <si>
    <t>1166 N 12TH ST, PADUCAH  KY  42001</t>
  </si>
  <si>
    <t>18-0634</t>
  </si>
  <si>
    <t>19-550</t>
  </si>
  <si>
    <t>GEORGE &amp; MARTHREL SHARON BRAMLEY</t>
  </si>
  <si>
    <t>N 12TH ST 1328</t>
  </si>
  <si>
    <t>PM2021-0060</t>
  </si>
  <si>
    <t>LEON P &amp; LAUREL J BILES</t>
  </si>
  <si>
    <t>N 12TH ST 1630</t>
  </si>
  <si>
    <t>1623 N 12TH ST, PADUCAH KY 42001</t>
  </si>
  <si>
    <t>PM2022-0082</t>
  </si>
  <si>
    <t>BOBBY N HILL</t>
  </si>
  <si>
    <t>N 12TH ST 1721</t>
  </si>
  <si>
    <t>1311 N 12TH STREET, PADUCAH KY 42001</t>
  </si>
  <si>
    <t>18-346</t>
  </si>
  <si>
    <t>LULA P BROWN</t>
  </si>
  <si>
    <t>N 13TH ST  1111</t>
  </si>
  <si>
    <t>1111 N 13TH STREET, PADUCAH KY 42001</t>
  </si>
  <si>
    <t>CE2022-1433</t>
  </si>
  <si>
    <t>LIEN2024-0036</t>
  </si>
  <si>
    <t>GEMSTONES PROPERTIES LLC</t>
  </si>
  <si>
    <t>N 13TH ST 1204</t>
  </si>
  <si>
    <t>2260 ROCK CREEK CIRCLE, PADUCAH KY 42003</t>
  </si>
  <si>
    <t>LIEN2022-0189</t>
  </si>
  <si>
    <t>CHARLOTTE JEAN DICK</t>
  </si>
  <si>
    <t>N  14TH ST 1117</t>
  </si>
  <si>
    <t>21-4</t>
  </si>
  <si>
    <t>LIEN2021-0024</t>
  </si>
  <si>
    <t>DAVID JOHN DIRKES JR</t>
  </si>
  <si>
    <t>N 14TH ST 1314</t>
  </si>
  <si>
    <t>1314 N 14TH STREET, PADUCAH KY 42001</t>
  </si>
  <si>
    <t>PM2022-0052</t>
  </si>
  <si>
    <t>JAMES LOE III</t>
  </si>
  <si>
    <t>1322 N 14TH STREET, PADUCAH KY 42001</t>
  </si>
  <si>
    <t>N 14TH ST 1322</t>
  </si>
  <si>
    <t>PM2022-0040</t>
  </si>
  <si>
    <t>BOARDED UP STRUCTURE</t>
  </si>
  <si>
    <t>BRUCE HALSTEAD</t>
  </si>
  <si>
    <t>N 22ND ST  806</t>
  </si>
  <si>
    <t>4954 HENDRON RD, PADUCAH KY  42003</t>
  </si>
  <si>
    <t>19-688</t>
  </si>
  <si>
    <t>19-1176</t>
  </si>
  <si>
    <t>20-590</t>
  </si>
  <si>
    <t>D &amp; M PROPERTIES OF WESTERN KY, LLC</t>
  </si>
  <si>
    <t>120 GREENWAY CHASE, PADUCAH KY  42001</t>
  </si>
  <si>
    <t>BILLY J &amp; BETTY L CARROLL</t>
  </si>
  <si>
    <t>N 23RD ST  831</t>
  </si>
  <si>
    <t>7320 BLANDVILLE RD, PADUCAH KY 42001</t>
  </si>
  <si>
    <t>17-930</t>
  </si>
  <si>
    <t>831 N 23RD STREET, PADUCAH KY 42001</t>
  </si>
  <si>
    <t>LIEN2021-0182 &amp; PM2021-0068</t>
  </si>
  <si>
    <t>4001 GAYLE LANE,   PADUCAH KY 42001</t>
  </si>
  <si>
    <t>PM2021-0068</t>
  </si>
  <si>
    <t>N 23RD ST 831</t>
  </si>
  <si>
    <t>LIEN2023-0028</t>
  </si>
  <si>
    <t>JOSEPH A NOBLE</t>
  </si>
  <si>
    <t>N 24TH ST  814</t>
  </si>
  <si>
    <t>6401 WASHINGTON RD, WEST PALM BEACH FL  33405</t>
  </si>
  <si>
    <t>17-577</t>
  </si>
  <si>
    <t>18-39</t>
  </si>
  <si>
    <t>19-555</t>
  </si>
  <si>
    <t>814 N 24TH STREET, PADUCAH KY 42001</t>
  </si>
  <si>
    <t>LIEN2022-0223</t>
  </si>
  <si>
    <t>RONALD ERNEST BLACKWOOD</t>
  </si>
  <si>
    <t>N 24TH ST 834</t>
  </si>
  <si>
    <t>13033 MORENE STREET, POWAY, CA  92064</t>
  </si>
  <si>
    <t>PM2022-0182</t>
  </si>
  <si>
    <t>NICOLE NEWCOMB</t>
  </si>
  <si>
    <t>N 24TH ST  911</t>
  </si>
  <si>
    <t>1120 TWIGGS ST, UNIT 272  TAMPA, FL 33602-3119</t>
  </si>
  <si>
    <t>18-0719</t>
  </si>
  <si>
    <t>19-1547</t>
  </si>
  <si>
    <t>20-232</t>
  </si>
  <si>
    <t>JOSEPH D &amp; KATIE L FLOWERS</t>
  </si>
  <si>
    <t>N 25TH ST 829</t>
  </si>
  <si>
    <t>829 N 25TH ST, PADUCAH KY 42001</t>
  </si>
  <si>
    <t>PM2023-0059</t>
  </si>
  <si>
    <t>MARKUS ELLEGOOD</t>
  </si>
  <si>
    <t>N 25TH ST 901</t>
  </si>
  <si>
    <t>901 N 25TH ST, PADUCAH KY 42001</t>
  </si>
  <si>
    <t>19-601</t>
  </si>
  <si>
    <t>MASON CHER</t>
  </si>
  <si>
    <t>N 25TH ST 909</t>
  </si>
  <si>
    <t>5341 RUSSELL AVE, #10, LOS ANGELES, CA 90027</t>
  </si>
  <si>
    <t>LIEN2022-0255</t>
  </si>
  <si>
    <t>DONNIE ALVEY</t>
  </si>
  <si>
    <t>N 25TH ST 910</t>
  </si>
  <si>
    <t>910 N 25TH STREET, PADUCAH KY 42001</t>
  </si>
  <si>
    <t>PM2022-0239</t>
  </si>
  <si>
    <t>SARAH MITCHELL ADAMS</t>
  </si>
  <si>
    <t>N 26TH ST 813</t>
  </si>
  <si>
    <t>708 FELLOWSHIP ROAD, SMITHLAND, KY 42081</t>
  </si>
  <si>
    <t>LIEN2022-0076 &amp; PM2022-0015</t>
  </si>
  <si>
    <t>PM2022-0015</t>
  </si>
  <si>
    <t>448 CLARKS FERRY ROAD, LEDBETTER KY 42058</t>
  </si>
  <si>
    <t>LIEN2023-0113</t>
  </si>
  <si>
    <t>BETTY J DONALDSON</t>
  </si>
  <si>
    <t>N 26TH ST  837</t>
  </si>
  <si>
    <t>837 N 25TH STREET, PADUCAH KY 42001</t>
  </si>
  <si>
    <t>LIEN2022-0244</t>
  </si>
  <si>
    <t>MIZELL CRANE LLC</t>
  </si>
  <si>
    <t>N H C MATHIS DE</t>
  </si>
  <si>
    <t>PO BOX 567, PADUCAH KY    42002-0567</t>
  </si>
  <si>
    <t>N/A</t>
  </si>
  <si>
    <t>GEORGE M &amp; LALAH SHUMAKER</t>
  </si>
  <si>
    <t>NORTON ST  422</t>
  </si>
  <si>
    <t>C/O LINDA F KINGSTON, 2715 MAYFIELD-METROPOLIS RD, PADUCAH KY  42001</t>
  </si>
  <si>
    <t>17-670</t>
  </si>
  <si>
    <t>19-1477</t>
  </si>
  <si>
    <t>ARMAR INDUSTRIES INC</t>
  </si>
  <si>
    <t>OHIO ST 319</t>
  </si>
  <si>
    <t>145 WILLOWCREEK RD, PADUCAH KY   42003</t>
  </si>
  <si>
    <t>18-521</t>
  </si>
  <si>
    <t>BOYS CLUB OF PADUCAH</t>
  </si>
  <si>
    <t>OSCAR CROSS AVE  1134</t>
  </si>
  <si>
    <t>OSCAR CROSS AVE  1134, PADUCAH KY  42003</t>
  </si>
  <si>
    <t>18-455</t>
  </si>
  <si>
    <t>18-1034</t>
  </si>
  <si>
    <t>ROBERT W &amp; FREDERICK HARGROVE</t>
  </si>
  <si>
    <t>OSCAR CROSS AVE 1319</t>
  </si>
  <si>
    <t>4530 NOBLE RD, WEST PADUCAH KY  42086</t>
  </si>
  <si>
    <t>16-1152</t>
  </si>
  <si>
    <t>RHONDA A MCCORRY &amp; RHONDA ALEXIS SMITH</t>
  </si>
  <si>
    <t>PARK AVE 1011</t>
  </si>
  <si>
    <t>90 BUFFALO RD, LEXINGTON  TN  38351</t>
  </si>
  <si>
    <t>18-343</t>
  </si>
  <si>
    <t>KAREN DAVIS</t>
  </si>
  <si>
    <t>PARK AVE 1212</t>
  </si>
  <si>
    <t>1212 PARK AVE, PADUCAH KY  42001</t>
  </si>
  <si>
    <t>15-627</t>
  </si>
  <si>
    <t>CE2021-0875</t>
  </si>
  <si>
    <t>PARK AVE 1240</t>
  </si>
  <si>
    <t>17-666</t>
  </si>
  <si>
    <t>PARK AVE  1212</t>
  </si>
  <si>
    <t>PM2022-0139</t>
  </si>
  <si>
    <t>TOMMY COCKRELL AS CUSTODIAN FOR TYESHIA LEI COCKRELL</t>
  </si>
  <si>
    <t>PARK AVE 2109</t>
  </si>
  <si>
    <t>709 N 25TH ST, PADUCAH KY  42001</t>
  </si>
  <si>
    <t>16-1155</t>
  </si>
  <si>
    <t>THE 2500 PARK AVE LAND TRUST</t>
  </si>
  <si>
    <t>PARK AVE  2500</t>
  </si>
  <si>
    <t>THE 2500 PARK AVE LAND TRUST, MARK WALKER TRUSTEE, 1482 ST RT 849, CUNNINGHAM KY  42035</t>
  </si>
  <si>
    <t>19-153</t>
  </si>
  <si>
    <t>ROSEMARY BOTTOMLEY</t>
  </si>
  <si>
    <t>PARK AVE 2521</t>
  </si>
  <si>
    <t>2521 PARK AVENUE, PADUCAH KY 42001</t>
  </si>
  <si>
    <t>PM2022-0207</t>
  </si>
  <si>
    <t>LARRY W ROBERTSON</t>
  </si>
  <si>
    <t>POWELL ST 2329</t>
  </si>
  <si>
    <t>1200 STARKE AVE, PADUCAH  KY42003</t>
  </si>
  <si>
    <t>18-0941</t>
  </si>
  <si>
    <t>19-1454</t>
  </si>
  <si>
    <t>20-838</t>
  </si>
  <si>
    <t>GEORGE H &amp; VIRGINIA S CARROLL</t>
  </si>
  <si>
    <t>S  3RD ST 1121</t>
  </si>
  <si>
    <t>C/O JUDY BULLINGTON, 20864 SONETO DR, BOCA RATON FL  33433</t>
  </si>
  <si>
    <t>17-739</t>
  </si>
  <si>
    <t>C/O DAVID CARROLL, 101 CREEKSIDE CROSSING, BRENTWOOD TN 37027</t>
  </si>
  <si>
    <t>20-206</t>
  </si>
  <si>
    <t>JAMES A DICKEY</t>
  </si>
  <si>
    <t>S  4TH ST  926</t>
  </si>
  <si>
    <t>2350 MOSS RD, KEVIL KY  42053</t>
  </si>
  <si>
    <t>17-687</t>
  </si>
  <si>
    <t>17-976</t>
  </si>
  <si>
    <t>S 4TH ST  926</t>
  </si>
  <si>
    <t>17-81</t>
  </si>
  <si>
    <t>20-1437</t>
  </si>
  <si>
    <t>LIEN2021-0061</t>
  </si>
  <si>
    <t>LIEN2023-0044</t>
  </si>
  <si>
    <t>S  4TH ST  932</t>
  </si>
  <si>
    <t>17-688</t>
  </si>
  <si>
    <t>17-975</t>
  </si>
  <si>
    <t>JAMES A DICKEY ESTATE</t>
  </si>
  <si>
    <t>LIEN2023-0045</t>
  </si>
  <si>
    <t>DEMOLITION &amp; CE</t>
  </si>
  <si>
    <t>JOHN &amp; SHAWANNA BILES</t>
  </si>
  <si>
    <t>S 5TH ST 820</t>
  </si>
  <si>
    <t>700 S 12TH ST, PADUCAH KY  42003</t>
  </si>
  <si>
    <t>19-896</t>
  </si>
  <si>
    <t>19-77</t>
  </si>
  <si>
    <t>IDA &amp; LINDA WILSON MANLEY</t>
  </si>
  <si>
    <t>S 5TH ST 821</t>
  </si>
  <si>
    <t>639 HIGHLAND BLVD APTE E, PADUCAH KY 42003</t>
  </si>
  <si>
    <t>19-923</t>
  </si>
  <si>
    <t>RJC CAPITAL LLC</t>
  </si>
  <si>
    <t>S 5TH ST 1017</t>
  </si>
  <si>
    <t>5988 STATE ROUTE 408, BARDWELL KY  42023</t>
  </si>
  <si>
    <t>LIEN2023-0230</t>
  </si>
  <si>
    <t>RICHARD C &amp; SUSAN SNOW</t>
  </si>
  <si>
    <t>S 6TH ST 1229</t>
  </si>
  <si>
    <t>1229 S 6TH STREET,    PADUCAH KY 42003</t>
  </si>
  <si>
    <t>PM2022-0206</t>
  </si>
  <si>
    <t>S 6TH ST 1251</t>
  </si>
  <si>
    <t>1251 S 6TH STREET,    PADUCAH KY 42003</t>
  </si>
  <si>
    <t>PM2022-0150</t>
  </si>
  <si>
    <t>DEMO &amp; FINE</t>
  </si>
  <si>
    <t>2405 HOVEKAMP ROAD, PADUCAH KY 42003</t>
  </si>
  <si>
    <t>LIEN2021-0160</t>
  </si>
  <si>
    <t>JANICE GAYLE HALL</t>
  </si>
  <si>
    <t>S 7TH ST  1241</t>
  </si>
  <si>
    <t>1241 S 7TH ST, PADUCAH KY  42003</t>
  </si>
  <si>
    <t>19-607</t>
  </si>
  <si>
    <t>20-445</t>
  </si>
  <si>
    <t>AMPRO LEASING LLC</t>
  </si>
  <si>
    <t>S 8TH ST 607</t>
  </si>
  <si>
    <t>212 ERWIN DR, MAYFIELD  KY  42066</t>
  </si>
  <si>
    <t>19-39</t>
  </si>
  <si>
    <t>ELMER JACKSON</t>
  </si>
  <si>
    <t>S  8TH ST  629</t>
  </si>
  <si>
    <t>C/O YALANDA BARRON, 4515 RAINBOW VIEW DR, INDIANAPOLIS IN  46221</t>
  </si>
  <si>
    <t>17-806</t>
  </si>
  <si>
    <t>20-946</t>
  </si>
  <si>
    <t>MARSHA PATTERSON</t>
  </si>
  <si>
    <t>S  8TH ST  1264</t>
  </si>
  <si>
    <t>703 WALTER JETTON BLVD, PADUCAH KY  42003</t>
  </si>
  <si>
    <t>13-29</t>
  </si>
  <si>
    <t>19-653</t>
  </si>
  <si>
    <t>LUTTIE O WARE ESTATE</t>
  </si>
  <si>
    <t>S  8TH ST  1300</t>
  </si>
  <si>
    <t>1300 S 8TH ST, PADUCAH  KY   42003</t>
  </si>
  <si>
    <t>19-654</t>
  </si>
  <si>
    <t>VIVIAN HARRIS ESTATE/PHAIRSEE PARKER</t>
  </si>
  <si>
    <t>S  8TH ST  1319</t>
  </si>
  <si>
    <t>1319 S 8TH ST, PADUCAH  KY  42003</t>
  </si>
  <si>
    <t>18-747</t>
  </si>
  <si>
    <t>19-655</t>
  </si>
  <si>
    <t>S 8TH ST  1319</t>
  </si>
  <si>
    <t>20-1292</t>
  </si>
  <si>
    <t xml:space="preserve">VIVIAN HARRIS ESTATE </t>
  </si>
  <si>
    <t>1319 S  8TH STREET,   PADUCAH KY  42003</t>
  </si>
  <si>
    <t>LIEN2021-0074</t>
  </si>
  <si>
    <t>ISIAH &amp; LUVERTA SHAW</t>
  </si>
  <si>
    <t>S  8TH ST 1321</t>
  </si>
  <si>
    <t>5342 TUCK RD, PADUCAH KY  42001</t>
  </si>
  <si>
    <t>18-748</t>
  </si>
  <si>
    <t>S 8TH ST 1321</t>
  </si>
  <si>
    <t>18-1126</t>
  </si>
  <si>
    <t>19-656</t>
  </si>
  <si>
    <t>S 8TH ST 1328</t>
  </si>
  <si>
    <t>CE2022-0552</t>
  </si>
  <si>
    <t>PM2022-0321</t>
  </si>
  <si>
    <t>S 8TH ST 1335</t>
  </si>
  <si>
    <t>CE2024-0906</t>
  </si>
  <si>
    <t>LIEN2021-0066</t>
  </si>
  <si>
    <t>CHARLES O PICKETT</t>
  </si>
  <si>
    <t>S  9TH ST  418</t>
  </si>
  <si>
    <t>205 JAN ANN DR, PADUCAH  KY 42001</t>
  </si>
  <si>
    <t>18-967</t>
  </si>
  <si>
    <t>LINDA KOPEC / PAM BELL</t>
  </si>
  <si>
    <t>S  9TH ST  518</t>
  </si>
  <si>
    <t>18-449</t>
  </si>
  <si>
    <t>S 9TH ST 1356</t>
  </si>
  <si>
    <t>CE2022-0541</t>
  </si>
  <si>
    <t>S 9TH ST 1376</t>
  </si>
  <si>
    <t>CE2022-0543</t>
  </si>
  <si>
    <t>S 9TH ST 1378</t>
  </si>
  <si>
    <t>LIEN2021-0175</t>
  </si>
  <si>
    <t>JACKY E &amp; ANN B OLDS</t>
  </si>
  <si>
    <t>S 9TH ST 1382</t>
  </si>
  <si>
    <t>1382 S 9TH STREET, PADUCAH KY 42003</t>
  </si>
  <si>
    <t>LIEN2022-0109</t>
  </si>
  <si>
    <t>PERCY S JOHNSON</t>
  </si>
  <si>
    <t>S 12TH ST  705</t>
  </si>
  <si>
    <t>936 H C MATHIS DR, PADUCAH KY  42001</t>
  </si>
  <si>
    <t>12-00001200</t>
  </si>
  <si>
    <t>SAM &amp; VIRGINIA BASKIN</t>
  </si>
  <si>
    <t>S 12TH ST 707</t>
  </si>
  <si>
    <t>709 S 12TH STREET, PADUCAH  KY  42003</t>
  </si>
  <si>
    <t>19-54</t>
  </si>
  <si>
    <t>THOMAS MOSS SR</t>
  </si>
  <si>
    <t>S 12TH ST 708</t>
  </si>
  <si>
    <t>301 S 9TH ST BOX 201, PADUCAH KY 42003</t>
  </si>
  <si>
    <t>12-1199</t>
  </si>
  <si>
    <t>20-1312</t>
  </si>
  <si>
    <t>S 12TH ST  709</t>
  </si>
  <si>
    <t>19-192</t>
  </si>
  <si>
    <t>19-1408</t>
  </si>
  <si>
    <t>S 12TH ST 710</t>
  </si>
  <si>
    <t>19-1069</t>
  </si>
  <si>
    <t>JETTIE TURNER C/O JAMES K MAXWELL</t>
  </si>
  <si>
    <t>S 13TH ST  807</t>
  </si>
  <si>
    <t>PO BOX 1793, PADUCAH KY  42002</t>
  </si>
  <si>
    <t>LIEN2024-0184</t>
  </si>
  <si>
    <t>WILLIAM MACTAVISH ET AL</t>
  </si>
  <si>
    <t>S 16TH ST 350</t>
  </si>
  <si>
    <t>PO BOX 8257, PADUCAH KY 42002-8257</t>
  </si>
  <si>
    <t>19-767</t>
  </si>
  <si>
    <t xml:space="preserve">WESTERN KY REGIONAL MENTAL HEALTH </t>
  </si>
  <si>
    <t>S 17TH ST 304</t>
  </si>
  <si>
    <t>PO BOX 7287,  PADUCAH, KY 42002-7287</t>
  </si>
  <si>
    <t>LIEN2024-0248</t>
  </si>
  <si>
    <t>MICHAEL &amp; MATTHEW BRANDENBURG</t>
  </si>
  <si>
    <t>S 17TH ST 439</t>
  </si>
  <si>
    <t>439 S 17TH STREET,    PADUCAH KY 42001</t>
  </si>
  <si>
    <t>LIEN2024-0154</t>
  </si>
  <si>
    <t>SAM &amp; NELLIE M MCCANLESS</t>
  </si>
  <si>
    <t>S 19TH ST 418</t>
  </si>
  <si>
    <t>418 S 19TH ST, PADUCAH KY  42003</t>
  </si>
  <si>
    <t>19-1376</t>
  </si>
  <si>
    <t>S 20TH ST   401</t>
  </si>
  <si>
    <t>BRANDON CAVETTE</t>
  </si>
  <si>
    <t>12614 MINT FIELD, HOUSTON TX 77066</t>
  </si>
  <si>
    <t>PM2022-0181</t>
  </si>
  <si>
    <t>JEREL KAUFMAN</t>
  </si>
  <si>
    <t>S 21ST ST   404</t>
  </si>
  <si>
    <t>4569-B HENDRON ROAD, PADUCAH KY  42003</t>
  </si>
  <si>
    <t>16-1133</t>
  </si>
  <si>
    <t>18/0907</t>
  </si>
  <si>
    <t>ROGER A &amp; EMMA J MATHIS SR</t>
  </si>
  <si>
    <t>S 20TH ST  405</t>
  </si>
  <si>
    <t>405 S 20TH ST, PADUCAH  KY  42003</t>
  </si>
  <si>
    <t>18-1004</t>
  </si>
  <si>
    <t>DAKOTA JOSEPH MOORE</t>
  </si>
  <si>
    <t>PM2022-0236</t>
  </si>
  <si>
    <t>S 20TH ST 405</t>
  </si>
  <si>
    <t>3071 POOR FARM ROAD, MURRAY KY 42071</t>
  </si>
  <si>
    <t>JEREL W KAUFMAN</t>
  </si>
  <si>
    <t>S 21ST ST 404</t>
  </si>
  <si>
    <t>PM2022-0274</t>
  </si>
  <si>
    <t>TWINS RENTALS LLC</t>
  </si>
  <si>
    <t>S 21ST ST 514</t>
  </si>
  <si>
    <t>631 PEACH TREE RD, MELBER  KY 42069</t>
  </si>
  <si>
    <t>18-0547</t>
  </si>
  <si>
    <t>PHILLIP M PORTER</t>
  </si>
  <si>
    <t>S 21ST ST   815</t>
  </si>
  <si>
    <t>815 S 21ST ST, PADUCAH KY  42003</t>
  </si>
  <si>
    <t>16-1227</t>
  </si>
  <si>
    <t>S 21ST ST 1000</t>
  </si>
  <si>
    <t>S 24TH ST  2364</t>
  </si>
  <si>
    <t>2416 BARMETT ST, PADUCAH KY  42003</t>
  </si>
  <si>
    <t>19-566</t>
  </si>
  <si>
    <t>19-1473</t>
  </si>
  <si>
    <t>RAY &amp; BONNIE PURVIS</t>
  </si>
  <si>
    <t>S 28TH ST 1922</t>
  </si>
  <si>
    <t>1922 S 28TH ST, PADUCAH KY  42003</t>
  </si>
  <si>
    <t>17-25</t>
  </si>
  <si>
    <t>S 28TH ST  2109</t>
  </si>
  <si>
    <t>2226 PARK AVE, PADUCAH KY 42001</t>
  </si>
  <si>
    <t>17-309</t>
  </si>
  <si>
    <t>19-0104</t>
  </si>
  <si>
    <t>ELMER DAMRON &amp; ALBERT DAMRON</t>
  </si>
  <si>
    <t>S 29TH ST 1510</t>
  </si>
  <si>
    <t>186 FISHER BLVD, PADUCAH  KY 42003</t>
  </si>
  <si>
    <t>18-1038</t>
  </si>
  <si>
    <t>19-297</t>
  </si>
  <si>
    <t>ANGELA J ROGERS</t>
  </si>
  <si>
    <t>SENECA LN  2212</t>
  </si>
  <si>
    <t>2212 SENECA LN, PADUCAH KY  42001</t>
  </si>
  <si>
    <t>18-361</t>
  </si>
  <si>
    <t>TIM TUCKER</t>
  </si>
  <si>
    <t>SHAWNEE LN  2220</t>
  </si>
  <si>
    <t>2220 SHAWNEE LN, PADUCAH  KY 42001</t>
  </si>
  <si>
    <t>20-823</t>
  </si>
  <si>
    <t>MIKE TYRIE</t>
  </si>
  <si>
    <t>STARKE AVE 1137</t>
  </si>
  <si>
    <t>12055 WOODVILLE RD, KEVIL KY 42053</t>
  </si>
  <si>
    <t>19-1222</t>
  </si>
  <si>
    <t>ALESHIA A WEST</t>
  </si>
  <si>
    <t>STARKE AVE 1206</t>
  </si>
  <si>
    <t>1206 STARKE AVE, PADUCAH  KY 42003</t>
  </si>
  <si>
    <t>19-1223</t>
  </si>
  <si>
    <t>20-211</t>
  </si>
  <si>
    <t>TENNESSEE ST 916</t>
  </si>
  <si>
    <t>CE2021-0723</t>
  </si>
  <si>
    <t>DON &amp; YVETTE KIZER</t>
  </si>
  <si>
    <t>TENNESSEE ST 1125</t>
  </si>
  <si>
    <t>1141 N 14TH ST, PADUCAH KY  42001</t>
  </si>
  <si>
    <t>17-843</t>
  </si>
  <si>
    <t>12-0000102</t>
  </si>
  <si>
    <t>18-457</t>
  </si>
  <si>
    <t>ROBERT BLAKE WILLIAMS</t>
  </si>
  <si>
    <t>TENNESSEE ST 1202</t>
  </si>
  <si>
    <t>7005 LYSTRA ROAD, HARRISON TN  37341</t>
  </si>
  <si>
    <t>PM2023-0035</t>
  </si>
  <si>
    <t>LIEN2022-0101</t>
  </si>
  <si>
    <t>KENNY &amp; JUDY SNIDER</t>
  </si>
  <si>
    <t>TENNESSEE ST  1204</t>
  </si>
  <si>
    <t>3817 CAIRO RD, PADUCAH KY  42001</t>
  </si>
  <si>
    <t>17-416</t>
  </si>
  <si>
    <t>17-854</t>
  </si>
  <si>
    <t>18-681</t>
  </si>
  <si>
    <t>18-1020</t>
  </si>
  <si>
    <t>19-577</t>
  </si>
  <si>
    <t>19-1491</t>
  </si>
  <si>
    <t>20-869</t>
  </si>
  <si>
    <t>STEPHEN R &amp; JANIE CASTLEMAN</t>
  </si>
  <si>
    <t>TENNESSEE ST  1212</t>
  </si>
  <si>
    <t>305 W 10TH ST, METROPOLIS IL 62960</t>
  </si>
  <si>
    <t>17-415</t>
  </si>
  <si>
    <t>18-682</t>
  </si>
  <si>
    <t>18-1021</t>
  </si>
  <si>
    <t>19-587</t>
  </si>
  <si>
    <t>19-1492</t>
  </si>
  <si>
    <t>TENNESSEE ST 1232</t>
  </si>
  <si>
    <t>HILDA HERNANDEZ</t>
  </si>
  <si>
    <t>TENNESSEE ST 2520</t>
  </si>
  <si>
    <t>2520 TENNESSEE ST, PADUCAH KY 42001</t>
  </si>
  <si>
    <t>18-400</t>
  </si>
  <si>
    <t>SANDRA &amp; HORACE ALDERDICE</t>
  </si>
  <si>
    <t>TENNESSEE ST 2611</t>
  </si>
  <si>
    <t>2617 TENNESSEE ST, PADUCAH KY 42003</t>
  </si>
  <si>
    <t>19-1058</t>
  </si>
  <si>
    <t>SAMANTHA J KLOPE</t>
  </si>
  <si>
    <t>TENNESSEE ST 2702</t>
  </si>
  <si>
    <t>239 ILLINOIS ST, PADUCAH KY  42003</t>
  </si>
  <si>
    <t>19-138</t>
  </si>
  <si>
    <t>MELVIN C &amp; TRACY D HEFLIN</t>
  </si>
  <si>
    <t>THURMAN ST 438</t>
  </si>
  <si>
    <t>19-66</t>
  </si>
  <si>
    <t>ALAN &amp; JUDY FLEMING</t>
  </si>
  <si>
    <t>THURMAN ST  445</t>
  </si>
  <si>
    <t>445 THURMAN ST, PADUCAH, KY  42001</t>
  </si>
  <si>
    <t>17-23</t>
  </si>
  <si>
    <t>NORA &amp; GARY COX</t>
  </si>
  <si>
    <t>TRIMBLE ST 2436</t>
  </si>
  <si>
    <t>315 SOUTH 19TH ST, PADUCAH KY  42003</t>
  </si>
  <si>
    <t>17-340</t>
  </si>
  <si>
    <t>RESTORATION BAPTIST CHURCH</t>
  </si>
  <si>
    <t>WALTER JETTON BLVD  636</t>
  </si>
  <si>
    <t>PO BOX 791, PADUCAH KY  42002-0791</t>
  </si>
  <si>
    <t>11-0012</t>
  </si>
  <si>
    <t>WALTER JETTON BLVD 815</t>
  </si>
  <si>
    <t>CE2024-0986</t>
  </si>
  <si>
    <t>WALTER JETTON BLVD 828</t>
  </si>
  <si>
    <t>CE2024-0065</t>
  </si>
  <si>
    <t>JEANENE HUTCHISON</t>
  </si>
  <si>
    <t>WASHINGTON ST 1914</t>
  </si>
  <si>
    <t>1914 WASHINGTON ST, PADUCAH KY 42003</t>
  </si>
  <si>
    <t>18-0434</t>
  </si>
  <si>
    <t>19-1413</t>
  </si>
  <si>
    <t>BILLY JOE ATKINSON</t>
  </si>
  <si>
    <t>WEST JEFFERSON ST 616</t>
  </si>
  <si>
    <t>616 W JEFFERSON ST, PADUCAH KY 42001</t>
  </si>
  <si>
    <t>18-0957</t>
  </si>
  <si>
    <t>19-821</t>
  </si>
  <si>
    <t>BYRON TRUST ET AL PRINZMETAL</t>
  </si>
  <si>
    <t>WHITNEY DR 800</t>
  </si>
  <si>
    <t>PO BOX 523, ESTES PARK CO 80517</t>
  </si>
  <si>
    <t>19-632</t>
  </si>
  <si>
    <t>ON-SITE DEVELOPMENT LLC</t>
  </si>
  <si>
    <t>WHITNEY DR 821</t>
  </si>
  <si>
    <t>3060 N FRIENDSHIP RD, PADUCAH KY 42001</t>
  </si>
  <si>
    <t>19-633</t>
  </si>
  <si>
    <t>19-1340</t>
  </si>
  <si>
    <t>TIMOTHY ALLEN BUFORD TRUSTEE</t>
  </si>
  <si>
    <t>WOODS AVE 439</t>
  </si>
  <si>
    <t>132 MILL ST, SMITHLAND KY   42081</t>
  </si>
  <si>
    <t>19-1145</t>
  </si>
  <si>
    <t>JEFFREY C &amp; GLORIA BRYANT</t>
  </si>
  <si>
    <t>YEISER ST 2003</t>
  </si>
  <si>
    <t>2003 YEISER ST, PADUCAH  KY  42003</t>
  </si>
  <si>
    <t>19-1028</t>
  </si>
  <si>
    <t>20-1293</t>
  </si>
  <si>
    <t>PM2021-0012 &amp; CE2021-0287</t>
  </si>
  <si>
    <t>JASON RENO</t>
  </si>
  <si>
    <t>MONROE ST 1116</t>
  </si>
  <si>
    <t>613 MARTIN LUTHER KING JR DR, APT A, PADUCAH KY 42001</t>
  </si>
  <si>
    <t>PM2023-0076</t>
  </si>
  <si>
    <t>MONROE ST 1132</t>
  </si>
  <si>
    <t>124 NORTH 21ST STREET, PADUCAH KY 42001</t>
  </si>
  <si>
    <t>PM2023-0077</t>
  </si>
  <si>
    <t>ALVIN WESSON</t>
  </si>
  <si>
    <t>JEFFERSON ST 1647</t>
  </si>
  <si>
    <t>8689 PIERSON STREET, DETROIT, MI  48228</t>
  </si>
  <si>
    <t>LIEN2024-0098</t>
  </si>
  <si>
    <t>JOE BRYAN DR 700</t>
  </si>
  <si>
    <t>1832 GUTHRIE AVE, PADUCAH KY 42003</t>
  </si>
  <si>
    <t>CE2025-0642</t>
  </si>
  <si>
    <t>JOE BRYAN DR 716</t>
  </si>
  <si>
    <t>CE2025-0641</t>
  </si>
  <si>
    <t>JOE BRYAN DR 718</t>
  </si>
  <si>
    <t>CE2025-0640</t>
  </si>
  <si>
    <t>DEMO &amp; PM INSP FINE</t>
  </si>
  <si>
    <t>LIEN2023-0091</t>
  </si>
  <si>
    <t>BURNETT ST  928</t>
  </si>
  <si>
    <t>LASSITER NAVIN</t>
  </si>
  <si>
    <t>MADISON ST 1100</t>
  </si>
  <si>
    <t>1100 MADISON ST, PADUCAH KY 42001</t>
  </si>
  <si>
    <t>CE2025-0490</t>
  </si>
  <si>
    <t>SHADRACK MUNDANDA</t>
  </si>
  <si>
    <t>FINLEY ST 1020</t>
  </si>
  <si>
    <t>7169 FERN RIDGE RD, LOUISVILLE, KY  40228</t>
  </si>
  <si>
    <t>LIEN2024-0118</t>
  </si>
  <si>
    <t>LIEN2024-0299</t>
  </si>
  <si>
    <t>CHIRAGE &amp; JANHAVI SHAH</t>
  </si>
  <si>
    <t>115 AUDUBON DR, PADUCAH KY 42001</t>
  </si>
  <si>
    <t>CE2025-0245</t>
  </si>
  <si>
    <t>BENJAMIN SILVERMAN</t>
  </si>
  <si>
    <t>NORTHVIEW ST 1224</t>
  </si>
  <si>
    <t>1234 NORTHVIEW ST, PADUCAH KY 42001</t>
  </si>
  <si>
    <t>LIEN2024-0026</t>
  </si>
  <si>
    <t>DAN SCHULKERS</t>
  </si>
  <si>
    <t>S 8TH ST 1210</t>
  </si>
  <si>
    <t>PO BOX 75, SILVER GROVE, KY 41085</t>
  </si>
  <si>
    <t>LIEN2022-0235</t>
  </si>
  <si>
    <t>GEORGE HAMILTON</t>
  </si>
  <si>
    <t>S 8TH ST 1216</t>
  </si>
  <si>
    <t>1425 ATKINS, PADUCAH  KY  42001</t>
  </si>
  <si>
    <t>LIEN2022-0236</t>
  </si>
  <si>
    <t xml:space="preserve">S 8TH ST 1222 </t>
  </si>
  <si>
    <t>LIEN2022-0234</t>
  </si>
  <si>
    <t>JOHN CLAUDE MARBY-SHARP</t>
  </si>
  <si>
    <t>MALLORY ST 1106</t>
  </si>
  <si>
    <t>2106 TENNESSEE ST, PADUCAH KY 42003</t>
  </si>
  <si>
    <t>LIEN2024-0192</t>
  </si>
  <si>
    <t>ABDUL A WARDAK</t>
  </si>
  <si>
    <t>MAYFIELD RD 1126</t>
  </si>
  <si>
    <t>626 BROADWAY, PADUCAH   KY 42001</t>
  </si>
  <si>
    <t>CE2023-1173</t>
  </si>
  <si>
    <t>ANGIE PASKEWITZ</t>
  </si>
  <si>
    <t>PARK AVE  1335</t>
  </si>
  <si>
    <t>5030 SUTER DRIVE, NASHVILLE TN 37211</t>
  </si>
  <si>
    <t>LIEN2023-0249</t>
  </si>
  <si>
    <t>RUFF &amp; READY DEVELOPMENT INC</t>
  </si>
  <si>
    <t xml:space="preserve">BURNETT ST 1314 </t>
  </si>
  <si>
    <t>7955 HOUSER ROAD,  BOAZ  KY  42027</t>
  </si>
  <si>
    <t>LIEN2023-0191</t>
  </si>
  <si>
    <t>LIEN2023-0247</t>
  </si>
  <si>
    <t>MAE HOWARD</t>
  </si>
  <si>
    <t>S 7TH ST  1232</t>
  </si>
  <si>
    <t>1232 S 7TH STREET, PADUCAH KY 42001</t>
  </si>
  <si>
    <t>LIEN2023-0072</t>
  </si>
  <si>
    <t>JEROME GNOOSE</t>
  </si>
  <si>
    <t>N 13TH ST 1239</t>
  </si>
  <si>
    <t>5038A EPPERSON RD, PADUCAH KY  42003</t>
  </si>
  <si>
    <t>LIEN2023-0020</t>
  </si>
  <si>
    <t>GOODSON LEMAINE</t>
  </si>
  <si>
    <t>HAYS AVE 429</t>
  </si>
  <si>
    <t>81 FANEUL STREET, APT. 237, BRIGHTON, MA  02135</t>
  </si>
  <si>
    <t>LIEN2023-0153</t>
  </si>
  <si>
    <t>WILLIAM E SMITH ESTATE</t>
  </si>
  <si>
    <t>BEIDERMAN ST 2410</t>
  </si>
  <si>
    <t>227 SEMINOLE DRIVE, PADUCAH KY  42001</t>
  </si>
  <si>
    <t>LIEN2023-0070</t>
  </si>
  <si>
    <t>JIMMY PIERCE</t>
  </si>
  <si>
    <t>BRIDGE ST 2159</t>
  </si>
  <si>
    <t>2159 BRIDGE STREET, PADUCAH KY 42003</t>
  </si>
  <si>
    <t>LIEN2023-0219</t>
  </si>
  <si>
    <t>LIEN2023-0120</t>
  </si>
  <si>
    <t>JOE RUPCKE</t>
  </si>
  <si>
    <t>BROAD ST 1604</t>
  </si>
  <si>
    <t>1604 BROAD STREET, PADUCAH KY 42003</t>
  </si>
  <si>
    <t>LIEN2024-0037</t>
  </si>
  <si>
    <t>DANIEL R BEARD</t>
  </si>
  <si>
    <t>WALTER JETTON BLVD 1419</t>
  </si>
  <si>
    <t>1419 WALTER JETTON BLVD, PADUCAH KY  42001</t>
  </si>
  <si>
    <t>LIEN2024-0029</t>
  </si>
  <si>
    <t>TOMMY LANGSTON</t>
  </si>
  <si>
    <t>WALTER JETTON BLVD 1344</t>
  </si>
  <si>
    <t>1344 WALTER JETTON BLVD, PADUCAH KY  42003</t>
  </si>
  <si>
    <t>LIEN2023-0110</t>
  </si>
  <si>
    <t>GINA MORGAN &amp; JEFF BIEVER</t>
  </si>
  <si>
    <t>WALTER JETTON BLVD 1342</t>
  </si>
  <si>
    <t>1342 WALTER JETTON BLVD, PADUCAH KY 42003</t>
  </si>
  <si>
    <t>lien2023-0111</t>
  </si>
  <si>
    <t>LIEN2022-0091</t>
  </si>
  <si>
    <t>LIEN2021-0059</t>
  </si>
  <si>
    <t>PAM SPRINGER</t>
  </si>
  <si>
    <t>LOCUST DR 534</t>
  </si>
  <si>
    <t>8760 MOORE ROAD, WEST PADUCAH KY 42086</t>
  </si>
  <si>
    <t>LIEN2023-0134</t>
  </si>
  <si>
    <t>CHARLES M HANSEN ESTATE</t>
  </si>
  <si>
    <t>ADAMS ST 516</t>
  </si>
  <si>
    <t>516 ADAMS STREET,  PADUCAH KY 42003</t>
  </si>
  <si>
    <t>LIEN2022-0183</t>
  </si>
  <si>
    <t>MADISON ST 1739</t>
  </si>
  <si>
    <t>LIEN2023-0164</t>
  </si>
  <si>
    <t>SARAH NAOMI NICHOLS</t>
  </si>
  <si>
    <t>S 21ST ST  816</t>
  </si>
  <si>
    <t>816 S 21ST STREET, PADUCAH KY 42003</t>
  </si>
  <si>
    <t>LIEN2024-0145</t>
  </si>
  <si>
    <t>LIEN2024-0007</t>
  </si>
  <si>
    <t>WILLIE BEE HARMON</t>
  </si>
  <si>
    <t>CE2025-0686</t>
  </si>
  <si>
    <t>LIEN2025-0033</t>
  </si>
  <si>
    <t>LIEN2025-0076</t>
  </si>
  <si>
    <t>PM2024-0054</t>
  </si>
  <si>
    <t>PM2024-0038</t>
  </si>
  <si>
    <t>LIEN2025-0069</t>
  </si>
  <si>
    <t>MADISON ST  3222</t>
  </si>
  <si>
    <t>3212 MONRE STREET, PADUCAH KY 42001</t>
  </si>
  <si>
    <t>NAVE GROVER ESTATE C/O RICHARD BOBO JR</t>
  </si>
  <si>
    <t>LIEN2024-0139</t>
  </si>
  <si>
    <t>PM2024-0033</t>
  </si>
  <si>
    <t>CE2025-0189</t>
  </si>
  <si>
    <t>LIEN2022-0108</t>
  </si>
  <si>
    <t>PM2023-0013</t>
  </si>
  <si>
    <t>LIEN2025-0180</t>
  </si>
  <si>
    <t>PM2024-0084</t>
  </si>
  <si>
    <t>LIEN2025-0080</t>
  </si>
  <si>
    <t>TONY MARTIN</t>
  </si>
  <si>
    <t>N 26TH ST 739</t>
  </si>
  <si>
    <t>2040 KREB STATION RD, PADUCAH KY 42003</t>
  </si>
  <si>
    <t>PM2022-0240</t>
  </si>
  <si>
    <t>LIEN2025-0100</t>
  </si>
  <si>
    <t>CHRISTOPHER BROWN</t>
  </si>
  <si>
    <t>KOERNER ST 739</t>
  </si>
  <si>
    <t>739 KOERNER STREET,  PADUCAH KY 42003</t>
  </si>
  <si>
    <t>LIEN2024-0142</t>
  </si>
  <si>
    <t>PM2023-0031</t>
  </si>
  <si>
    <t>SYLVIA LUCILLE LINDSEY</t>
  </si>
  <si>
    <t>1911 HARRISON ST,  PADUCAH KY 42001</t>
  </si>
  <si>
    <t>PM2022-0278</t>
  </si>
  <si>
    <t>SUSAN FIELDS MOORE ESTATE</t>
  </si>
  <si>
    <t>H C MATHIS DR 840</t>
  </si>
  <si>
    <t>840 H C MATHIS DR,   PADUCAH KY  42001</t>
  </si>
  <si>
    <t>PM2023-0027</t>
  </si>
  <si>
    <t>CE2025-0425</t>
  </si>
  <si>
    <t>PM2023-0091</t>
  </si>
  <si>
    <t>CE2023-1470</t>
  </si>
  <si>
    <t>4569B HENDRON ROAD, PADUCAH KY 42001</t>
  </si>
  <si>
    <t>LIEN2025-0232</t>
  </si>
  <si>
    <t>LIEN2025-0139</t>
  </si>
  <si>
    <t>DONTA T TYLER</t>
  </si>
  <si>
    <t>BRADLEY ST 2820</t>
  </si>
  <si>
    <t>1046 AVONDALE ROAD, PADUCAH KY  42001</t>
  </si>
  <si>
    <t>LIEN2023-0100</t>
  </si>
  <si>
    <t>DOROTH MAY ESTATE C/O BEVERLY LOVE</t>
  </si>
  <si>
    <t>MCKINLEY ST 629</t>
  </si>
  <si>
    <t>LIEN2022-0185</t>
  </si>
  <si>
    <t>HAYS AVE 421</t>
  </si>
  <si>
    <t>LIEN2025-0045</t>
  </si>
  <si>
    <t>ALICE SHEMWELL</t>
  </si>
  <si>
    <t>N 12TH ST 1603</t>
  </si>
  <si>
    <t>120 LANDVIEW AVENUE, PADUCAH KY  42003</t>
  </si>
  <si>
    <t>LIEN2024-0277</t>
  </si>
  <si>
    <t>MRS. PETE DERRINGTON C/O ANN EAVES</t>
  </si>
  <si>
    <t>3194 WOODHILLS DRIVE, MEMPHIS, TN   38128</t>
  </si>
  <si>
    <t>LIEN2021-0045</t>
  </si>
  <si>
    <t>JANGWA LLC</t>
  </si>
  <si>
    <t>1040 CLOVERDALE ROAD, PADUCAH, KY  42003</t>
  </si>
  <si>
    <t>LIEN2024-0125</t>
  </si>
  <si>
    <t>DOUGLAS &amp; SONIA HANSFORD</t>
  </si>
  <si>
    <t>PM2022-0252</t>
  </si>
  <si>
    <t>SUSAN SNOW ESTATE</t>
  </si>
  <si>
    <t>FREDERICK ALLEN</t>
  </si>
  <si>
    <t>S 12TH ST 1133</t>
  </si>
  <si>
    <t>143 WOOWARD STREET, PADUCAH KY  42003</t>
  </si>
  <si>
    <t>2106 CENTER STREET, PADUCAH KY   42003</t>
  </si>
  <si>
    <t>PM2024-0055</t>
  </si>
  <si>
    <t>DEBORAH &amp; QUINTON DULWORTH</t>
  </si>
  <si>
    <t>FAIRMONT ST 2807</t>
  </si>
  <si>
    <t>LIEN2025-0031</t>
  </si>
  <si>
    <t>2492 KIRKMAN ROAD, LACENTER KY  42056</t>
  </si>
  <si>
    <t>PM2024-0056</t>
  </si>
  <si>
    <t>HAMS2 LLC</t>
  </si>
  <si>
    <t>JACKSON ST 2535</t>
  </si>
  <si>
    <t>5841 BENTON ROAD, PADUCAH, KY 42003</t>
  </si>
  <si>
    <t>PM2025-0001</t>
  </si>
  <si>
    <t>GIBSON JIPAUM ASKEW</t>
  </si>
  <si>
    <t>HENDRICKS ST 1929</t>
  </si>
  <si>
    <t>PO BOX 296, PADUCAH, KY  42002-0296</t>
  </si>
  <si>
    <t>PM2024-0044</t>
  </si>
  <si>
    <t>WARDAK RENTALS LLC</t>
  </si>
  <si>
    <t>MADISON ST 1724</t>
  </si>
  <si>
    <t>PM2022-0296</t>
  </si>
  <si>
    <t>KRISTEN N ANDERSON</t>
  </si>
  <si>
    <t>S 11TH ST 1028</t>
  </si>
  <si>
    <t>1034 S 11TH STREET, PADUCAH, KY 42003</t>
  </si>
  <si>
    <t>PM2023-0037</t>
  </si>
  <si>
    <t>4 2ND AVENUE, WARE MA  01082</t>
  </si>
  <si>
    <t>WILLIAM WAYNE BURNS</t>
  </si>
  <si>
    <t>HAMPTON AVE 1222</t>
  </si>
  <si>
    <t>PM2024-0017</t>
  </si>
  <si>
    <t>PETER IKOME</t>
  </si>
  <si>
    <t>MAYFIELD RD 1104</t>
  </si>
  <si>
    <t>2012 GUTHRIE AVENUE, PADUCAH, KY 42003</t>
  </si>
  <si>
    <t>PM2022-0262</t>
  </si>
  <si>
    <t>CE2025-0113</t>
  </si>
  <si>
    <t>TANNER CLEYON</t>
  </si>
  <si>
    <t>N 12TH ST 1135</t>
  </si>
  <si>
    <t>712 EAST 12TH STREET, METROPOLIS, IL   62960</t>
  </si>
  <si>
    <t>PM2022-0223</t>
  </si>
  <si>
    <t>LIEN2025-0099</t>
  </si>
  <si>
    <t>521 HARAHAN BLVD, PADUCAH KY   42001</t>
  </si>
  <si>
    <t>CE2023-1336</t>
  </si>
  <si>
    <t>CE2025-1190</t>
  </si>
  <si>
    <t>PM2022-0320</t>
  </si>
  <si>
    <t>PM2022-0148</t>
  </si>
  <si>
    <t>JOHN &amp; DIANA MEREDITH</t>
  </si>
  <si>
    <t>SPRUCE ST 2326</t>
  </si>
  <si>
    <t>1465 MAYES RD, PADUCAH,   KY 42003</t>
  </si>
  <si>
    <t>PM2022-0183</t>
  </si>
  <si>
    <t>LIEN2024-0165</t>
  </si>
  <si>
    <t>RICHARD HOLLAND ESTATE</t>
  </si>
  <si>
    <t>N 6TH ST 309</t>
  </si>
  <si>
    <t>309 SOUTH 6TH STREET, PADUCAH KY 42001</t>
  </si>
  <si>
    <t>LIEN2025-0020</t>
  </si>
  <si>
    <t>PM2025-0010</t>
  </si>
  <si>
    <t>MELISSA MOORE</t>
  </si>
  <si>
    <t>JEFFERSON ST 2532</t>
  </si>
  <si>
    <t>2532 JEFFERSON STREET, PADUCAH KY  42001</t>
  </si>
  <si>
    <t>PM2023-050</t>
  </si>
  <si>
    <t>RALPH GAINES</t>
  </si>
  <si>
    <t>REED AVE 1308</t>
  </si>
  <si>
    <t>1308 REED AVENUE, PADUCAH KY 42001</t>
  </si>
  <si>
    <t>PM2022-0271</t>
  </si>
  <si>
    <t>ANGEL MARIA CORRACLES RODAS</t>
  </si>
  <si>
    <t>WOODWARD ST 115</t>
  </si>
  <si>
    <t>115 WOODWART STREET, PADUCAH KY   42003</t>
  </si>
  <si>
    <t>PM2022-0194</t>
  </si>
  <si>
    <t>LINDEN ST 611</t>
  </si>
  <si>
    <t>PM2021-0043</t>
  </si>
  <si>
    <t>JEROME SCOTT WRIGHT</t>
  </si>
  <si>
    <t>FARLEY PL 234</t>
  </si>
  <si>
    <t>865 TUCKER TEMPLE ROAD, GRAND RIVERS KY  42045</t>
  </si>
  <si>
    <t>PM2022-0254</t>
  </si>
  <si>
    <t>A T JONES</t>
  </si>
  <si>
    <t>N 13TH ST 1245</t>
  </si>
  <si>
    <t>1245 N 13TH STREET, PADUCAH KY  42001</t>
  </si>
  <si>
    <t>PM2022-0219</t>
  </si>
  <si>
    <t>MARY BYRNE</t>
  </si>
  <si>
    <t>WALTER JETTON BLVD 309</t>
  </si>
  <si>
    <t>227 S 6TH STREET, PADUCAH KY 42001</t>
  </si>
  <si>
    <t>PM2022-0029</t>
  </si>
  <si>
    <t>GREGORY WEATHERSPPON</t>
  </si>
  <si>
    <t>S 6TH ST 1020</t>
  </si>
  <si>
    <t>122 MALDEN STREET, WORCESTER, MA  01606</t>
  </si>
  <si>
    <t>PM2022-0208</t>
  </si>
  <si>
    <t>JAMARI T HOUSE</t>
  </si>
  <si>
    <t>S 4TH ST  719</t>
  </si>
  <si>
    <t>15 MILLSWOOD DR, UNIT 8204, CLARKSVILLE, TN   37042</t>
  </si>
  <si>
    <t>PM2022-0056</t>
  </si>
  <si>
    <t>MICHAEL R HAMM ^ DENNIS C SPRINGER</t>
  </si>
  <si>
    <t>S 7TH ST 1304</t>
  </si>
  <si>
    <t>1304 S 7TH STREET, PADUCAH, KY 42003</t>
  </si>
  <si>
    <t>PM2023-0094</t>
  </si>
  <si>
    <t>PRESLEY DON FORD JR</t>
  </si>
  <si>
    <t>ASHBROOK AVE 415</t>
  </si>
  <si>
    <t>415 ASHBROOK AVE, PADUCAH KY 42003</t>
  </si>
  <si>
    <t>PM2022-0093</t>
  </si>
  <si>
    <t>STAR FUELS</t>
  </si>
  <si>
    <t>MAYFIELD RD 1407</t>
  </si>
  <si>
    <t>PO BOX 7666, PADUCAH            KY 42002-7666</t>
  </si>
  <si>
    <t>PM2023-0007</t>
  </si>
  <si>
    <t>EUNICE E RAGSDALE</t>
  </si>
  <si>
    <t>JONES ST 710</t>
  </si>
  <si>
    <t>508 S 8TH STREET, PADUCAH, KY 42003</t>
  </si>
  <si>
    <t>PM2024-0045</t>
  </si>
  <si>
    <t>BELLSOUTH TELECOMMUNICATIONS</t>
  </si>
  <si>
    <t>ASHBROOK AVE 412</t>
  </si>
  <si>
    <t>1010 PINE ST, $9e-6-01,           ST LOUIS, MO  63101</t>
  </si>
  <si>
    <t>PM2024-0016</t>
  </si>
  <si>
    <t>HAYS AVE 224</t>
  </si>
  <si>
    <t>PM2024-0007</t>
  </si>
  <si>
    <t>NIKE MILLARD</t>
  </si>
  <si>
    <t>BACHMAN ST 811</t>
  </si>
  <si>
    <t>1200 S ROLLING RIDGE WAY, BLOOMINGTON, IN  47403</t>
  </si>
  <si>
    <t>PM2023-0014</t>
  </si>
  <si>
    <t>JERONIMO PERICO</t>
  </si>
  <si>
    <t>KINKEAD ST 444</t>
  </si>
  <si>
    <t>2215 W HOVECAMP RD, PADUCAH KY 42003</t>
  </si>
  <si>
    <t>PM2022-0057</t>
  </si>
  <si>
    <t>N 11TH ST 612</t>
  </si>
  <si>
    <t>612 N 11TH STREET, PADUCAH KY 42001</t>
  </si>
  <si>
    <t>GWENETTE SESLER</t>
  </si>
  <si>
    <t>CLAY ST 1912</t>
  </si>
  <si>
    <t>244 ERWIN CIRCLE, LEDBETTER, KY  42058</t>
  </si>
  <si>
    <t>PM2022-0188</t>
  </si>
  <si>
    <t>SAMUEL DEWYNE OWENS</t>
  </si>
  <si>
    <t>S 5TH ST 827</t>
  </si>
  <si>
    <t>1667 OWENS ROAD, BROOKPORT, IL  62910-2744</t>
  </si>
  <si>
    <t>LIEN2024-0046</t>
  </si>
  <si>
    <t>JOEMETRIUS CASEY &amp; DALCEY SHELTON</t>
  </si>
  <si>
    <t>S 11TH ST 823</t>
  </si>
  <si>
    <t>1904 B STREET, PADUCAH       KY 42003</t>
  </si>
  <si>
    <t>LIEN2022-0242</t>
  </si>
  <si>
    <t>DENNIS M HERRICS</t>
  </si>
  <si>
    <t>S 19TH ST 519</t>
  </si>
  <si>
    <t>330 OAKCREST DRIVE, PADUCAH, KY 42001</t>
  </si>
  <si>
    <t>LIEN2024-0191</t>
  </si>
  <si>
    <t>JERRY ODELL TAYLOR ESTATE</t>
  </si>
  <si>
    <t>FLORA AVE 417</t>
  </si>
  <si>
    <t>3770 SOUTH LE BRECQUE, TUCSON, AZ 85730</t>
  </si>
  <si>
    <t>LIEN2024-0152</t>
  </si>
  <si>
    <t>KING TIMOTHY FITZGERALD</t>
  </si>
  <si>
    <t>N 11TH ST 1525</t>
  </si>
  <si>
    <t>2549 LACLEDE AVENUE, PADUCAH, KY 42001</t>
  </si>
  <si>
    <t>LIEN2024-0228</t>
  </si>
  <si>
    <t xml:space="preserve">N 11TH ST 1519 </t>
  </si>
  <si>
    <t>LIEN2024-0227</t>
  </si>
  <si>
    <t>JUDITH P MORRIS ESTATE</t>
  </si>
  <si>
    <t>LIEN2025-0038</t>
  </si>
  <si>
    <t>LIEN2025-0060</t>
  </si>
  <si>
    <t>LIEN2025-0062</t>
  </si>
  <si>
    <t>LIEN2025-0061</t>
  </si>
  <si>
    <t>ROBERT M &amp; MARILY GARRARD, JR</t>
  </si>
  <si>
    <t>N 11TH ST 1173</t>
  </si>
  <si>
    <t>1173 N 11TH STREET, PADUCAH, KY  42001</t>
  </si>
  <si>
    <t>PM2024-0027</t>
  </si>
  <si>
    <t>WILLIAM E FUTRELL ESTATE</t>
  </si>
  <si>
    <t>S 7TH ST 1234</t>
  </si>
  <si>
    <t>1234 S 7TH STREET, PADUCAH, KY 42003</t>
  </si>
  <si>
    <t>PM2024-0066</t>
  </si>
  <si>
    <t>205 WOODCREEK BVLD, PADUCAH, KY 42001</t>
  </si>
  <si>
    <t>DEBORAH MCHANEY</t>
  </si>
  <si>
    <t>ATKINS AVE 1412</t>
  </si>
  <si>
    <t>ASHCRAFT  AVE 308</t>
  </si>
  <si>
    <t>1412 ATKINS AVENUE, PADUCAH, KY 42001</t>
  </si>
  <si>
    <t>PM2024-0050</t>
  </si>
  <si>
    <t>CATHLEEN BRUNETTI JACKSON</t>
  </si>
  <si>
    <t>BUCKNER LN 4116</t>
  </si>
  <si>
    <t>4180 CLOVERCROFT RD, FRANKLIN, TN 37067</t>
  </si>
  <si>
    <t>PM2022-0116</t>
  </si>
  <si>
    <t>JOSEPH YOUNG</t>
  </si>
  <si>
    <t>N 12TH ST 1209</t>
  </si>
  <si>
    <t>1209 N 12TH STREET, PADUCAH, KY 42001</t>
  </si>
  <si>
    <t>PM22022-0225</t>
  </si>
  <si>
    <t>PM2022-0002</t>
  </si>
  <si>
    <t>BLOOMFIELD 1331</t>
  </si>
  <si>
    <t>PM2023-0110</t>
  </si>
  <si>
    <t>KENNETH R MYERS ESTATE</t>
  </si>
  <si>
    <t>WASHINGTON ST 2612</t>
  </si>
  <si>
    <t>7170 OLD US HIGHWAY 45, BOAZ, KY   42027</t>
  </si>
  <si>
    <t>PM2022-0023</t>
  </si>
  <si>
    <t>DONNA C PETERSON</t>
  </si>
  <si>
    <t>ELIZABETH ST 642</t>
  </si>
  <si>
    <t>125 PATRICIA CIRCLE, PADUCAH, KY 42001</t>
  </si>
  <si>
    <t>PM2024-0031</t>
  </si>
  <si>
    <t>PM2024-0072</t>
  </si>
  <si>
    <t>PAUL SHAW c/o FIRST CHOICE LENDING SERVICES</t>
  </si>
  <si>
    <t>N 24TH ST 934</t>
  </si>
  <si>
    <t>9821 COGDILL RD, STE 2, KNOXVILLE, TN 37932</t>
  </si>
  <si>
    <t>PM2024-0047</t>
  </si>
  <si>
    <t>JONATHAN E HINES</t>
  </si>
  <si>
    <t>H C MATHIS DR 1349</t>
  </si>
  <si>
    <t>1 HICKORY HILL,           PADUCAH, KY 42001</t>
  </si>
  <si>
    <t>PM2023-0075</t>
  </si>
  <si>
    <t>DONALD &amp; SHEILA OVERSTREET</t>
  </si>
  <si>
    <t>N 32ND ST 542</t>
  </si>
  <si>
    <t>2337 JEFFERSON STREET, PADUCAH KY  42001</t>
  </si>
  <si>
    <t>PM2022-0170</t>
  </si>
  <si>
    <t>DONALD MONDAY</t>
  </si>
  <si>
    <t>GREER ST 1024</t>
  </si>
  <si>
    <t>1024 GREER STREET,     PADUCAH, KY  42001</t>
  </si>
  <si>
    <t>PM2022-0308</t>
  </si>
  <si>
    <t>WILLIAM SAMS</t>
  </si>
  <si>
    <t>2007 HOMEWOOD AVENUE, PADUCAH, KY  42001</t>
  </si>
  <si>
    <t>PM2023-0079</t>
  </si>
  <si>
    <t>907 W DELAWARE ST, APT A, EVANSVILLE, IN 47710</t>
  </si>
  <si>
    <t>PM2022-0197</t>
  </si>
  <si>
    <t>N 10TH ST 929</t>
  </si>
  <si>
    <t>TAYLOR REALTORS LLC</t>
  </si>
  <si>
    <t>N 11TH ST 1601</t>
  </si>
  <si>
    <t>1121 MARTIN L KING JR DR, PADUCAH, KY  42001</t>
  </si>
  <si>
    <t>PM2025-0067</t>
  </si>
  <si>
    <t>KRISTI G CASEY</t>
  </si>
  <si>
    <t>N 24TH ST 722</t>
  </si>
  <si>
    <t>707 NORTH 23RD STREET, PADUCAH KY  42001</t>
  </si>
  <si>
    <t>PM2022-0073</t>
  </si>
  <si>
    <t>RAINMAKER PROPERTIES LLC</t>
  </si>
  <si>
    <t>JEFFERSON ST 1122</t>
  </si>
  <si>
    <t>245 MEADOW RIDGE CT, PADUCAH KY  42003</t>
  </si>
  <si>
    <t>PM2024-0020</t>
  </si>
  <si>
    <t>AMY RUSSELL PEACOCK</t>
  </si>
  <si>
    <t>LANGSTAFF AVE 1327</t>
  </si>
  <si>
    <t>PM2022-0302</t>
  </si>
  <si>
    <t>1327 LANGSTAFF AVENUE, PADUCAH KY 42001</t>
  </si>
  <si>
    <t>DEIDRE BROWN &amp; GARY JACKSON</t>
  </si>
  <si>
    <t>ATKINS AVE 1419</t>
  </si>
  <si>
    <t>PO BOX 59, PADUCAH  KY  42002</t>
  </si>
  <si>
    <t>PM2022-0184</t>
  </si>
  <si>
    <t>JEANNETTE DENGLER ESTATE</t>
  </si>
  <si>
    <t>FAIRMONT ST 2917</t>
  </si>
  <si>
    <t>2917 FAIRMONT STREET, PADUCAH, KY 42003</t>
  </si>
  <si>
    <t>PM2025-0068</t>
  </si>
  <si>
    <t>LIEN2025-0095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</si>
</sst>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mmmm\ d\,\ yyyy;@"/>
    <numFmt numFmtId="165" formatCode="&quot;$&quot;#,##0.00"/>
    <numFmt numFmtId="166" formatCode="mm/dd/yy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</borders>
  <cellStyleXfs count="1">
    <xf numFmtId="164" fontId="0" fillId="0" borderId="0"/>
  </cellStyleXfs>
  <cellXfs count="55">
    <xf numFmtId="164" fontId="0" fillId="0" borderId="0" xfId="0"/>
    <xf numFmtId="165" fontId="0" fillId="0" borderId="1" xfId="0" applyNumberFormat="1" applyBorder="1"/>
    <xf numFmtId="165" fontId="0" fillId="0" borderId="2" xfId="0" applyNumberFormat="1" applyBorder="1"/>
    <xf numFmtId="164" fontId="0" fillId="0" borderId="1" xfId="0" applyBorder="1" applyAlignment="1">
      <alignment wrapText="1"/>
    </xf>
    <xf numFmtId="164" fontId="0" fillId="0" borderId="2" xfId="0" applyBorder="1" applyAlignment="1">
      <alignment wrapText="1"/>
    </xf>
    <xf numFmtId="165" fontId="0" fillId="0" borderId="2" xfId="0" applyNumberFormat="1" applyBorder="1" applyAlignment="1">
      <alignment wrapText="1"/>
    </xf>
    <xf numFmtId="164" fontId="0" fillId="0" borderId="6" xfId="0" applyBorder="1" applyAlignment="1">
      <alignment wrapText="1"/>
    </xf>
    <xf numFmtId="164" fontId="0" fillId="0" borderId="3" xfId="0" applyBorder="1" applyAlignment="1">
      <alignment horizontal="center"/>
    </xf>
    <xf numFmtId="14" fontId="0" fillId="0" borderId="1" xfId="0" applyNumberFormat="1" applyBorder="1" applyAlignment="1">
      <alignment horizontal="center" wrapText="1"/>
    </xf>
    <xf numFmtId="164" fontId="0" fillId="0" borderId="1" xfId="0" applyBorder="1" applyAlignment="1">
      <alignment horizontal="center" wrapText="1"/>
    </xf>
    <xf numFmtId="14" fontId="0" fillId="0" borderId="2" xfId="0" applyNumberFormat="1" applyBorder="1" applyAlignment="1">
      <alignment horizontal="center" wrapText="1"/>
    </xf>
    <xf numFmtId="164" fontId="0" fillId="0" borderId="2" xfId="0" applyBorder="1" applyAlignment="1">
      <alignment horizontal="center" wrapText="1"/>
    </xf>
    <xf numFmtId="17" fontId="0" fillId="0" borderId="2" xfId="0" applyNumberFormat="1" applyBorder="1" applyAlignment="1">
      <alignment horizontal="center" wrapText="1"/>
    </xf>
    <xf numFmtId="164" fontId="0" fillId="0" borderId="4" xfId="0" applyBorder="1" applyAlignment="1">
      <alignment horizontal="center"/>
    </xf>
    <xf numFmtId="164" fontId="0" fillId="0" borderId="2" xfId="0" applyBorder="1" applyAlignment="1">
      <alignment horizontal="center"/>
    </xf>
    <xf numFmtId="164" fontId="0" fillId="0" borderId="5" xfId="0" applyBorder="1" applyAlignment="1">
      <alignment horizontal="left"/>
    </xf>
    <xf numFmtId="164" fontId="0" fillId="0" borderId="1" xfId="0" applyBorder="1" applyAlignment="1">
      <alignment horizontal="left"/>
    </xf>
    <xf numFmtId="164" fontId="0" fillId="0" borderId="2" xfId="0" applyBorder="1"/>
    <xf numFmtId="164" fontId="0" fillId="0" borderId="6" xfId="0" applyBorder="1"/>
    <xf numFmtId="164" fontId="0" fillId="0" borderId="1" xfId="0" applyBorder="1" applyAlignment="1">
      <alignment horizontal="left" wrapText="1"/>
    </xf>
    <xf numFmtId="164" fontId="0" fillId="0" borderId="1" xfId="0" applyBorder="1" applyAlignment="1">
      <alignment horizontal="left" vertical="center" wrapText="1"/>
    </xf>
    <xf numFmtId="164" fontId="0" fillId="0" borderId="3" xfId="0" applyBorder="1" applyAlignment="1">
      <alignment horizontal="center" wrapText="1"/>
    </xf>
    <xf numFmtId="165" fontId="0" fillId="0" borderId="1" xfId="0" applyNumberFormat="1" applyBorder="1" applyAlignment="1">
      <alignment horizontal="right" wrapText="1"/>
    </xf>
    <xf numFmtId="164" fontId="0" fillId="0" borderId="5" xfId="0" applyBorder="1" applyAlignment="1">
      <alignment horizontal="left" wrapText="1"/>
    </xf>
    <xf numFmtId="164" fontId="0" fillId="0" borderId="2" xfId="0" applyBorder="1" applyAlignment="1">
      <alignment horizontal="left" wrapText="1"/>
    </xf>
    <xf numFmtId="164" fontId="0" fillId="0" borderId="2" xfId="0" applyBorder="1" applyAlignment="1">
      <alignment horizontal="left" vertical="center" wrapText="1"/>
    </xf>
    <xf numFmtId="164" fontId="0" fillId="0" borderId="0" xfId="0" applyAlignment="1">
      <alignment horizontal="center"/>
    </xf>
    <xf numFmtId="164" fontId="0" fillId="0" borderId="1" xfId="0" applyBorder="1" applyAlignment="1">
      <alignment horizontal="center"/>
    </xf>
    <xf numFmtId="164" fontId="0" fillId="0" borderId="0" xfId="0" applyAlignment="1">
      <alignment wrapText="1"/>
    </xf>
    <xf numFmtId="166" fontId="0" fillId="0" borderId="0" xfId="0" applyNumberFormat="1" applyAlignment="1">
      <alignment horizontal="center" wrapText="1"/>
    </xf>
    <xf numFmtId="166" fontId="0" fillId="0" borderId="0" xfId="0" applyNumberFormat="1" applyAlignment="1">
      <alignment horizontal="center"/>
    </xf>
    <xf numFmtId="164" fontId="0" fillId="0" borderId="0" xfId="0" applyAlignment="1">
      <alignment horizontal="center" wrapText="1"/>
    </xf>
    <xf numFmtId="164" fontId="0" fillId="0" borderId="10" xfId="0" applyBorder="1"/>
    <xf numFmtId="14" fontId="0" fillId="0" borderId="0" xfId="0" applyNumberFormat="1"/>
    <xf numFmtId="164" fontId="1" fillId="0" borderId="0" xfId="0" applyFont="1" applyAlignment="1">
      <alignment horizontal="right" vertical="center" wrapText="1"/>
    </xf>
    <xf numFmtId="164" fontId="1" fillId="0" borderId="11" xfId="0" applyFont="1" applyBorder="1" applyAlignment="1">
      <alignment horizontal="center" vertical="center" wrapText="1"/>
    </xf>
    <xf numFmtId="164" fontId="0" fillId="0" borderId="6" xfId="0" applyBorder="1" applyAlignment="1">
      <alignment horizontal="left" wrapText="1"/>
    </xf>
    <xf numFmtId="164" fontId="1" fillId="2" borderId="12" xfId="0" applyFont="1" applyFill="1" applyBorder="1" applyAlignment="1">
      <alignment horizontal="center" vertical="center" wrapText="1"/>
    </xf>
    <xf numFmtId="164" fontId="1" fillId="2" borderId="13" xfId="0" applyFont="1" applyFill="1" applyBorder="1" applyAlignment="1">
      <alignment horizontal="center" vertical="center" wrapText="1"/>
    </xf>
    <xf numFmtId="164" fontId="1" fillId="2" borderId="13" xfId="0" applyFont="1" applyFill="1" applyBorder="1" applyAlignment="1">
      <alignment horizontal="center" vertical="center"/>
    </xf>
    <xf numFmtId="14" fontId="1" fillId="2" borderId="13" xfId="0" applyNumberFormat="1" applyFont="1" applyFill="1" applyBorder="1" applyAlignment="1">
      <alignment horizontal="center" vertical="center" wrapText="1"/>
    </xf>
    <xf numFmtId="164" fontId="1" fillId="2" borderId="14" xfId="0" applyFont="1" applyFill="1" applyBorder="1" applyAlignment="1">
      <alignment horizontal="center" vertical="center" wrapText="1"/>
    </xf>
    <xf numFmtId="164" fontId="0" fillId="0" borderId="15" xfId="0" applyBorder="1"/>
    <xf numFmtId="164" fontId="0" fillId="0" borderId="16" xfId="0" applyBorder="1"/>
    <xf numFmtId="164" fontId="0" fillId="0" borderId="16" xfId="0" applyBorder="1" applyAlignment="1">
      <alignment wrapText="1"/>
    </xf>
    <xf numFmtId="14" fontId="0" fillId="0" borderId="16" xfId="0" applyNumberFormat="1" applyBorder="1" applyAlignment="1">
      <alignment horizontal="center" wrapText="1"/>
    </xf>
    <xf numFmtId="164" fontId="0" fillId="0" borderId="16" xfId="0" applyBorder="1" applyAlignment="1">
      <alignment horizontal="center" wrapText="1"/>
    </xf>
    <xf numFmtId="164" fontId="0" fillId="0" borderId="16" xfId="0" applyBorder="1" applyAlignment="1">
      <alignment horizontal="center"/>
    </xf>
    <xf numFmtId="165" fontId="0" fillId="0" borderId="16" xfId="0" applyNumberFormat="1" applyBorder="1"/>
    <xf numFmtId="164" fontId="0" fillId="0" borderId="17" xfId="0" applyBorder="1" applyAlignment="1">
      <alignment horizontal="center"/>
    </xf>
    <xf numFmtId="164" fontId="0" fillId="0" borderId="4" xfId="0" applyBorder="1" applyAlignment="1">
      <alignment horizontal="center" wrapText="1"/>
    </xf>
    <xf numFmtId="164" fontId="1" fillId="2" borderId="18" xfId="0" applyFont="1" applyFill="1" applyBorder="1" applyAlignment="1">
      <alignment horizontal="center" vertical="center" wrapText="1"/>
    </xf>
    <xf numFmtId="164" fontId="2" fillId="0" borderId="7" xfId="0" applyFont="1" applyBorder="1" applyAlignment="1">
      <alignment horizontal="center" vertical="center"/>
    </xf>
    <xf numFmtId="164" fontId="2" fillId="0" borderId="8" xfId="0" applyFont="1" applyBorder="1" applyAlignment="1">
      <alignment horizontal="center" vertical="center"/>
    </xf>
    <xf numFmtId="164" fontId="2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27"/>
  <sheetViews>
    <sheetView tabSelected="1" topLeftCell="A595" workbookViewId="0">
      <selection activeCell="F598" sqref="F598"/>
    </sheetView>
  </sheetViews>
  <sheetFormatPr defaultRowHeight="15" x14ac:dyDescent="0.25"/>
  <cols>
    <col min="1" max="1" width="42.85546875" customWidth="1"/>
    <col min="2" max="2" width="24.42578125" bestFit="1" customWidth="1"/>
    <col min="3" max="3" width="26.85546875" customWidth="1"/>
    <col min="4" max="4" width="13" customWidth="1"/>
    <col min="5" max="5" width="16.42578125" customWidth="1"/>
    <col min="6" max="6" width="25.7109375" customWidth="1"/>
    <col min="7" max="7" width="17.140625" customWidth="1"/>
    <col min="8" max="8" width="20.42578125" customWidth="1"/>
    <col min="10" max="10" width="15.28515625" bestFit="1" customWidth="1"/>
    <col min="11" max="11" width="12.85546875" bestFit="1" customWidth="1"/>
    <col min="12" max="12" width="14" bestFit="1" customWidth="1"/>
  </cols>
  <sheetData>
    <row r="1" spans="1:8" ht="27.6" customHeight="1" x14ac:dyDescent="0.25">
      <c r="A1" s="52" t="s">
        <v>0</v>
      </c>
      <c r="B1" s="53"/>
      <c r="C1" s="53"/>
      <c r="D1" s="53"/>
      <c r="E1" s="53"/>
      <c r="F1" s="53"/>
      <c r="G1" s="53"/>
      <c r="H1" s="54"/>
    </row>
    <row r="2" spans="1:8" ht="15.75" thickBot="1" x14ac:dyDescent="0.3">
      <c r="A2" s="32"/>
      <c r="D2" s="33"/>
      <c r="F2" s="26"/>
      <c r="G2" s="34" t="s">
        <v>1</v>
      </c>
      <c r="H2" s="35">
        <f ca="1">TODAY()</f>
        <v>46232</v>
      </c>
    </row>
    <row r="3" spans="1:8" ht="60" x14ac:dyDescent="0.25">
      <c r="A3" s="37" t="s">
        <v>2</v>
      </c>
      <c r="B3" s="38" t="s">
        <v>3</v>
      </c>
      <c r="C3" s="39" t="s">
        <v>4</v>
      </c>
      <c r="D3" s="40" t="s">
        <v>5</v>
      </c>
      <c r="E3" s="38" t="s">
        <v>6</v>
      </c>
      <c r="F3" s="38" t="s">
        <v>7</v>
      </c>
      <c r="G3" s="51" t="s">
        <v>8</v>
      </c>
      <c r="H3" s="41" t="s">
        <v>9</v>
      </c>
    </row>
    <row r="4" spans="1:8" ht="30" x14ac:dyDescent="0.25">
      <c r="A4" s="36" t="s">
        <v>1289</v>
      </c>
      <c r="B4" s="24" t="s">
        <v>1290</v>
      </c>
      <c r="C4" s="24" t="s">
        <v>1291</v>
      </c>
      <c r="D4" s="10">
        <v>45912</v>
      </c>
      <c r="E4" s="11" t="s">
        <v>1292</v>
      </c>
      <c r="F4" s="11" t="s">
        <v>12</v>
      </c>
      <c r="G4" s="22">
        <v>1175</v>
      </c>
      <c r="H4" s="50" t="s">
        <v>11</v>
      </c>
    </row>
    <row r="5" spans="1:8" ht="30" x14ac:dyDescent="0.25">
      <c r="A5" s="23" t="s">
        <v>13</v>
      </c>
      <c r="B5" s="19" t="s">
        <v>14</v>
      </c>
      <c r="C5" s="20" t="s">
        <v>15</v>
      </c>
      <c r="D5" s="8">
        <v>43336</v>
      </c>
      <c r="E5" s="9" t="s">
        <v>16</v>
      </c>
      <c r="F5" s="9" t="s">
        <v>12</v>
      </c>
      <c r="G5" s="22">
        <v>185</v>
      </c>
      <c r="H5" s="21" t="s">
        <v>11</v>
      </c>
    </row>
    <row r="6" spans="1:8" ht="30" x14ac:dyDescent="0.25">
      <c r="A6" s="23" t="s">
        <v>13</v>
      </c>
      <c r="B6" s="19" t="s">
        <v>14</v>
      </c>
      <c r="C6" s="20" t="s">
        <v>15</v>
      </c>
      <c r="D6" s="8">
        <v>43652</v>
      </c>
      <c r="E6" s="9" t="s">
        <v>17</v>
      </c>
      <c r="F6" s="9" t="s">
        <v>12</v>
      </c>
      <c r="G6" s="22">
        <v>185</v>
      </c>
      <c r="H6" s="21" t="s">
        <v>11</v>
      </c>
    </row>
    <row r="7" spans="1:8" ht="30" x14ac:dyDescent="0.25">
      <c r="A7" s="23" t="s">
        <v>1354</v>
      </c>
      <c r="B7" s="19" t="s">
        <v>14</v>
      </c>
      <c r="C7" s="20" t="s">
        <v>1355</v>
      </c>
      <c r="D7" s="8">
        <v>46083</v>
      </c>
      <c r="E7" s="9" t="s">
        <v>1356</v>
      </c>
      <c r="F7" s="9" t="s">
        <v>12</v>
      </c>
      <c r="G7" s="22">
        <v>1085</v>
      </c>
      <c r="H7" s="21" t="s">
        <v>11</v>
      </c>
    </row>
    <row r="8" spans="1:8" ht="30" x14ac:dyDescent="0.25">
      <c r="A8" s="36" t="s">
        <v>18</v>
      </c>
      <c r="B8" s="24" t="s">
        <v>19</v>
      </c>
      <c r="C8" s="25" t="s">
        <v>20</v>
      </c>
      <c r="D8" s="8">
        <v>43257</v>
      </c>
      <c r="E8" s="9" t="s">
        <v>21</v>
      </c>
      <c r="F8" s="9" t="s">
        <v>12</v>
      </c>
      <c r="G8" s="22">
        <v>175</v>
      </c>
      <c r="H8" s="21" t="s">
        <v>11</v>
      </c>
    </row>
    <row r="9" spans="1:8" ht="30" x14ac:dyDescent="0.25">
      <c r="A9" s="36" t="s">
        <v>18</v>
      </c>
      <c r="B9" s="24" t="s">
        <v>19</v>
      </c>
      <c r="C9" s="25" t="s">
        <v>20</v>
      </c>
      <c r="D9" s="8">
        <v>43357</v>
      </c>
      <c r="E9" s="9" t="s">
        <v>22</v>
      </c>
      <c r="F9" s="9" t="s">
        <v>12</v>
      </c>
      <c r="G9" s="22">
        <v>175</v>
      </c>
      <c r="H9" s="21" t="s">
        <v>11</v>
      </c>
    </row>
    <row r="10" spans="1:8" ht="30" x14ac:dyDescent="0.25">
      <c r="A10" s="23" t="s">
        <v>23</v>
      </c>
      <c r="B10" s="19" t="s">
        <v>24</v>
      </c>
      <c r="C10" s="20" t="s">
        <v>25</v>
      </c>
      <c r="D10" s="8">
        <v>43332</v>
      </c>
      <c r="E10" s="9" t="s">
        <v>26</v>
      </c>
      <c r="F10" s="9" t="s">
        <v>12</v>
      </c>
      <c r="G10" s="22">
        <v>287.5</v>
      </c>
      <c r="H10" s="21" t="s">
        <v>11</v>
      </c>
    </row>
    <row r="11" spans="1:8" ht="30" x14ac:dyDescent="0.25">
      <c r="A11" s="23" t="s">
        <v>27</v>
      </c>
      <c r="B11" s="19" t="s">
        <v>28</v>
      </c>
      <c r="C11" s="20" t="s">
        <v>29</v>
      </c>
      <c r="D11" s="8">
        <v>45645</v>
      </c>
      <c r="E11" s="9" t="s">
        <v>30</v>
      </c>
      <c r="F11" s="9" t="s">
        <v>12</v>
      </c>
      <c r="G11" s="22">
        <v>1043.8499999999999</v>
      </c>
      <c r="H11" s="21" t="s">
        <v>11</v>
      </c>
    </row>
    <row r="12" spans="1:8" ht="30" x14ac:dyDescent="0.25">
      <c r="A12" s="23" t="s">
        <v>27</v>
      </c>
      <c r="B12" s="19" t="s">
        <v>28</v>
      </c>
      <c r="C12" s="20" t="s">
        <v>29</v>
      </c>
      <c r="D12" s="8">
        <v>46080</v>
      </c>
      <c r="E12" s="9" t="s">
        <v>1340</v>
      </c>
      <c r="F12" s="9" t="s">
        <v>12</v>
      </c>
      <c r="G12" s="22">
        <v>3100</v>
      </c>
      <c r="H12" s="21" t="s">
        <v>11</v>
      </c>
    </row>
    <row r="13" spans="1:8" ht="30" x14ac:dyDescent="0.25">
      <c r="A13" s="23" t="s">
        <v>31</v>
      </c>
      <c r="B13" s="19" t="s">
        <v>32</v>
      </c>
      <c r="C13" s="20" t="s">
        <v>33</v>
      </c>
      <c r="D13" s="8">
        <v>44917</v>
      </c>
      <c r="E13" s="9" t="s">
        <v>34</v>
      </c>
      <c r="F13" s="9" t="s">
        <v>12</v>
      </c>
      <c r="G13" s="22">
        <v>808.59</v>
      </c>
      <c r="H13" s="21" t="s">
        <v>11</v>
      </c>
    </row>
    <row r="14" spans="1:8" ht="30" x14ac:dyDescent="0.25">
      <c r="A14" s="23" t="s">
        <v>1467</v>
      </c>
      <c r="B14" s="19" t="s">
        <v>1468</v>
      </c>
      <c r="C14" s="20" t="s">
        <v>1469</v>
      </c>
      <c r="D14" s="8">
        <v>46181</v>
      </c>
      <c r="E14" s="9" t="s">
        <v>1470</v>
      </c>
      <c r="F14" s="9" t="s">
        <v>10</v>
      </c>
      <c r="G14" s="22">
        <v>1760</v>
      </c>
      <c r="H14" s="21" t="s">
        <v>11</v>
      </c>
    </row>
    <row r="15" spans="1:8" ht="30" x14ac:dyDescent="0.25">
      <c r="A15" s="23" t="s">
        <v>1455</v>
      </c>
      <c r="B15" s="19" t="s">
        <v>1456</v>
      </c>
      <c r="C15" s="20" t="s">
        <v>1457</v>
      </c>
      <c r="D15" s="8">
        <v>46181</v>
      </c>
      <c r="E15" s="9" t="s">
        <v>1458</v>
      </c>
      <c r="F15" s="9" t="s">
        <v>10</v>
      </c>
      <c r="G15" s="22">
        <v>1590</v>
      </c>
      <c r="H15" s="21" t="s">
        <v>11</v>
      </c>
    </row>
    <row r="16" spans="1:8" ht="30" x14ac:dyDescent="0.25">
      <c r="A16" s="23" t="s">
        <v>35</v>
      </c>
      <c r="B16" s="19" t="s">
        <v>1525</v>
      </c>
      <c r="C16" s="20" t="s">
        <v>36</v>
      </c>
      <c r="D16" s="8">
        <v>44270</v>
      </c>
      <c r="E16" s="9" t="s">
        <v>37</v>
      </c>
      <c r="F16" s="9" t="s">
        <v>12</v>
      </c>
      <c r="G16" s="22">
        <v>395</v>
      </c>
      <c r="H16" s="21" t="s">
        <v>11</v>
      </c>
    </row>
    <row r="17" spans="1:8" ht="30" x14ac:dyDescent="0.25">
      <c r="A17" s="23" t="s">
        <v>1523</v>
      </c>
      <c r="B17" s="19" t="s">
        <v>1524</v>
      </c>
      <c r="C17" s="20" t="s">
        <v>1526</v>
      </c>
      <c r="D17" s="8">
        <v>46184</v>
      </c>
      <c r="E17" s="9" t="s">
        <v>1527</v>
      </c>
      <c r="F17" s="9" t="s">
        <v>10</v>
      </c>
      <c r="G17" s="22">
        <v>2310</v>
      </c>
      <c r="H17" s="21" t="s">
        <v>11</v>
      </c>
    </row>
    <row r="18" spans="1:8" ht="30" x14ac:dyDescent="0.25">
      <c r="A18" s="23" t="s">
        <v>1586</v>
      </c>
      <c r="B18" s="19" t="s">
        <v>1587</v>
      </c>
      <c r="C18" s="20" t="s">
        <v>1588</v>
      </c>
      <c r="D18" s="8">
        <v>46205</v>
      </c>
      <c r="E18" s="9" t="s">
        <v>1589</v>
      </c>
      <c r="F18" s="9" t="s">
        <v>10</v>
      </c>
      <c r="G18" s="22">
        <v>1100</v>
      </c>
      <c r="H18" s="21" t="s">
        <v>11</v>
      </c>
    </row>
    <row r="19" spans="1:8" ht="30" x14ac:dyDescent="0.25">
      <c r="A19" s="23" t="s">
        <v>38</v>
      </c>
      <c r="B19" s="19" t="s">
        <v>39</v>
      </c>
      <c r="C19" s="20" t="s">
        <v>40</v>
      </c>
      <c r="D19" s="8">
        <v>43690</v>
      </c>
      <c r="E19" s="9" t="s">
        <v>41</v>
      </c>
      <c r="F19" s="9" t="s">
        <v>12</v>
      </c>
      <c r="G19" s="22">
        <v>130</v>
      </c>
      <c r="H19" s="21" t="s">
        <v>11</v>
      </c>
    </row>
    <row r="20" spans="1:8" ht="30" x14ac:dyDescent="0.25">
      <c r="A20" s="23" t="s">
        <v>38</v>
      </c>
      <c r="B20" s="19" t="s">
        <v>39</v>
      </c>
      <c r="C20" s="20" t="s">
        <v>40</v>
      </c>
      <c r="D20" s="8">
        <v>44911</v>
      </c>
      <c r="E20" s="9" t="s">
        <v>42</v>
      </c>
      <c r="F20" s="9" t="s">
        <v>43</v>
      </c>
      <c r="G20" s="22">
        <v>3229.25</v>
      </c>
      <c r="H20" s="21" t="s">
        <v>11</v>
      </c>
    </row>
    <row r="21" spans="1:8" ht="30" x14ac:dyDescent="0.25">
      <c r="A21" s="23" t="s">
        <v>38</v>
      </c>
      <c r="B21" s="19" t="s">
        <v>39</v>
      </c>
      <c r="C21" s="20" t="s">
        <v>40</v>
      </c>
      <c r="D21" s="8">
        <v>45317</v>
      </c>
      <c r="E21" s="9" t="s">
        <v>44</v>
      </c>
      <c r="F21" s="9" t="s">
        <v>10</v>
      </c>
      <c r="G21" s="22">
        <v>1590</v>
      </c>
      <c r="H21" s="21" t="s">
        <v>11</v>
      </c>
    </row>
    <row r="22" spans="1:8" ht="30" x14ac:dyDescent="0.25">
      <c r="A22" s="23" t="s">
        <v>38</v>
      </c>
      <c r="B22" s="19" t="s">
        <v>39</v>
      </c>
      <c r="C22" s="20" t="s">
        <v>40</v>
      </c>
      <c r="D22" s="8">
        <v>45912</v>
      </c>
      <c r="E22" s="9" t="s">
        <v>1266</v>
      </c>
      <c r="F22" s="9" t="s">
        <v>12</v>
      </c>
      <c r="G22" s="22">
        <v>1075</v>
      </c>
      <c r="H22" s="21" t="s">
        <v>11</v>
      </c>
    </row>
    <row r="23" spans="1:8" ht="30" x14ac:dyDescent="0.25">
      <c r="A23" s="23" t="s">
        <v>38</v>
      </c>
      <c r="B23" s="19" t="s">
        <v>39</v>
      </c>
      <c r="C23" s="20" t="s">
        <v>40</v>
      </c>
      <c r="D23" s="8">
        <v>46182</v>
      </c>
      <c r="E23" s="9" t="s">
        <v>44</v>
      </c>
      <c r="F23" s="9" t="s">
        <v>10</v>
      </c>
      <c r="G23" s="22">
        <v>3240</v>
      </c>
      <c r="H23" s="21" t="s">
        <v>11</v>
      </c>
    </row>
    <row r="24" spans="1:8" ht="30" x14ac:dyDescent="0.25">
      <c r="A24" s="23" t="s">
        <v>45</v>
      </c>
      <c r="B24" s="19" t="s">
        <v>46</v>
      </c>
      <c r="C24" s="20" t="s">
        <v>47</v>
      </c>
      <c r="D24" s="8">
        <v>45539</v>
      </c>
      <c r="E24" s="9" t="s">
        <v>48</v>
      </c>
      <c r="F24" s="9" t="s">
        <v>12</v>
      </c>
      <c r="G24" s="22">
        <v>130</v>
      </c>
      <c r="H24" s="21" t="s">
        <v>11</v>
      </c>
    </row>
    <row r="25" spans="1:8" ht="30" x14ac:dyDescent="0.25">
      <c r="A25" s="23" t="s">
        <v>45</v>
      </c>
      <c r="B25" s="19" t="s">
        <v>46</v>
      </c>
      <c r="C25" s="20" t="s">
        <v>47</v>
      </c>
      <c r="D25" s="8">
        <v>46007</v>
      </c>
      <c r="E25" s="9" t="s">
        <v>1314</v>
      </c>
      <c r="F25" s="9" t="s">
        <v>10</v>
      </c>
      <c r="G25" s="22">
        <v>660</v>
      </c>
      <c r="H25" s="21" t="s">
        <v>11</v>
      </c>
    </row>
    <row r="26" spans="1:8" ht="30" x14ac:dyDescent="0.25">
      <c r="A26" s="23" t="s">
        <v>45</v>
      </c>
      <c r="B26" s="19" t="s">
        <v>46</v>
      </c>
      <c r="C26" s="20" t="s">
        <v>47</v>
      </c>
      <c r="D26" s="8">
        <v>46007</v>
      </c>
      <c r="E26" s="9" t="s">
        <v>1315</v>
      </c>
      <c r="F26" s="9" t="s">
        <v>12</v>
      </c>
      <c r="G26" s="22">
        <v>150</v>
      </c>
      <c r="H26" s="21" t="s">
        <v>11</v>
      </c>
    </row>
    <row r="27" spans="1:8" ht="30" x14ac:dyDescent="0.25">
      <c r="A27" s="23" t="s">
        <v>1473</v>
      </c>
      <c r="B27" s="19" t="s">
        <v>1474</v>
      </c>
      <c r="C27" s="20" t="s">
        <v>1475</v>
      </c>
      <c r="D27" s="8">
        <v>46181</v>
      </c>
      <c r="E27" s="9" t="s">
        <v>1476</v>
      </c>
      <c r="F27" s="9" t="s">
        <v>10</v>
      </c>
      <c r="G27" s="22">
        <v>2290</v>
      </c>
      <c r="H27" s="21" t="s">
        <v>11</v>
      </c>
    </row>
    <row r="28" spans="1:8" ht="30" x14ac:dyDescent="0.25">
      <c r="A28" s="23" t="s">
        <v>45</v>
      </c>
      <c r="B28" s="19" t="s">
        <v>49</v>
      </c>
      <c r="C28" s="20" t="s">
        <v>47</v>
      </c>
      <c r="D28" s="8">
        <v>45539</v>
      </c>
      <c r="E28" s="9" t="s">
        <v>50</v>
      </c>
      <c r="F28" s="9" t="s">
        <v>12</v>
      </c>
      <c r="G28" s="22">
        <v>130</v>
      </c>
      <c r="H28" s="21" t="s">
        <v>11</v>
      </c>
    </row>
    <row r="29" spans="1:8" ht="30" x14ac:dyDescent="0.25">
      <c r="A29" s="23" t="s">
        <v>45</v>
      </c>
      <c r="B29" s="19" t="s">
        <v>49</v>
      </c>
      <c r="C29" s="20" t="s">
        <v>47</v>
      </c>
      <c r="D29" s="8">
        <v>45539</v>
      </c>
      <c r="E29" s="9" t="s">
        <v>51</v>
      </c>
      <c r="F29" s="9" t="s">
        <v>10</v>
      </c>
      <c r="G29" s="22">
        <v>1190</v>
      </c>
      <c r="H29" s="21" t="s">
        <v>11</v>
      </c>
    </row>
    <row r="30" spans="1:8" ht="30" x14ac:dyDescent="0.25">
      <c r="A30" s="23" t="s">
        <v>52</v>
      </c>
      <c r="B30" s="19" t="s">
        <v>53</v>
      </c>
      <c r="C30" s="20" t="s">
        <v>47</v>
      </c>
      <c r="D30" s="8">
        <v>45320</v>
      </c>
      <c r="E30" s="9" t="s">
        <v>54</v>
      </c>
      <c r="F30" s="9" t="s">
        <v>10</v>
      </c>
      <c r="G30" s="22">
        <v>2780</v>
      </c>
      <c r="H30" s="21" t="s">
        <v>11</v>
      </c>
    </row>
    <row r="31" spans="1:8" ht="30" x14ac:dyDescent="0.25">
      <c r="A31" s="23" t="s">
        <v>52</v>
      </c>
      <c r="B31" s="19" t="s">
        <v>53</v>
      </c>
      <c r="C31" s="20" t="s">
        <v>47</v>
      </c>
      <c r="D31" s="8">
        <v>46007</v>
      </c>
      <c r="E31" s="9" t="s">
        <v>54</v>
      </c>
      <c r="F31" s="9" t="s">
        <v>10</v>
      </c>
      <c r="G31" s="22">
        <v>530</v>
      </c>
      <c r="H31" s="21" t="s">
        <v>11</v>
      </c>
    </row>
    <row r="32" spans="1:8" ht="30" x14ac:dyDescent="0.25">
      <c r="A32" s="23" t="s">
        <v>52</v>
      </c>
      <c r="B32" s="19" t="s">
        <v>53</v>
      </c>
      <c r="C32" s="20" t="s">
        <v>47</v>
      </c>
      <c r="D32" s="8">
        <v>46007</v>
      </c>
      <c r="E32" s="9" t="s">
        <v>1313</v>
      </c>
      <c r="F32" s="9" t="s">
        <v>12</v>
      </c>
      <c r="G32" s="22">
        <v>190</v>
      </c>
      <c r="H32" s="21" t="s">
        <v>11</v>
      </c>
    </row>
    <row r="33" spans="1:8" ht="30" x14ac:dyDescent="0.25">
      <c r="A33" s="15" t="s">
        <v>55</v>
      </c>
      <c r="B33" s="16" t="s">
        <v>56</v>
      </c>
      <c r="C33" s="3" t="s">
        <v>57</v>
      </c>
      <c r="D33" s="8">
        <v>43483</v>
      </c>
      <c r="E33" s="9" t="s">
        <v>58</v>
      </c>
      <c r="F33" s="27" t="s">
        <v>12</v>
      </c>
      <c r="G33" s="1">
        <v>130</v>
      </c>
      <c r="H33" s="7" t="s">
        <v>11</v>
      </c>
    </row>
    <row r="34" spans="1:8" ht="30" x14ac:dyDescent="0.25">
      <c r="A34" s="15" t="s">
        <v>55</v>
      </c>
      <c r="B34" s="16" t="s">
        <v>56</v>
      </c>
      <c r="C34" s="3" t="s">
        <v>57</v>
      </c>
      <c r="D34" s="8">
        <v>44917</v>
      </c>
      <c r="E34" s="9" t="s">
        <v>59</v>
      </c>
      <c r="F34" s="27" t="s">
        <v>12</v>
      </c>
      <c r="G34" s="1">
        <v>983.07</v>
      </c>
      <c r="H34" s="7" t="s">
        <v>11</v>
      </c>
    </row>
    <row r="35" spans="1:8" ht="30" x14ac:dyDescent="0.25">
      <c r="A35" s="15" t="s">
        <v>55</v>
      </c>
      <c r="B35" s="16" t="s">
        <v>60</v>
      </c>
      <c r="C35" s="3" t="s">
        <v>57</v>
      </c>
      <c r="D35" s="8">
        <v>43497</v>
      </c>
      <c r="E35" s="9" t="s">
        <v>61</v>
      </c>
      <c r="F35" s="27" t="s">
        <v>12</v>
      </c>
      <c r="G35" s="1">
        <v>130</v>
      </c>
      <c r="H35" s="7" t="s">
        <v>11</v>
      </c>
    </row>
    <row r="36" spans="1:8" ht="30" x14ac:dyDescent="0.25">
      <c r="A36" s="15" t="s">
        <v>1258</v>
      </c>
      <c r="B36" s="16" t="s">
        <v>1259</v>
      </c>
      <c r="C36" s="3" t="s">
        <v>1260</v>
      </c>
      <c r="D36" s="8">
        <v>45912</v>
      </c>
      <c r="E36" s="9" t="s">
        <v>1261</v>
      </c>
      <c r="F36" s="27" t="s">
        <v>12</v>
      </c>
      <c r="G36" s="1">
        <v>1025</v>
      </c>
      <c r="H36" s="7" t="s">
        <v>11</v>
      </c>
    </row>
    <row r="37" spans="1:8" ht="30" x14ac:dyDescent="0.25">
      <c r="A37" s="15" t="s">
        <v>66</v>
      </c>
      <c r="B37" s="16" t="s">
        <v>67</v>
      </c>
      <c r="C37" s="3" t="s">
        <v>68</v>
      </c>
      <c r="D37" s="8">
        <v>45320</v>
      </c>
      <c r="E37" s="9" t="s">
        <v>69</v>
      </c>
      <c r="F37" s="27" t="s">
        <v>10</v>
      </c>
      <c r="G37" s="1">
        <v>2780</v>
      </c>
      <c r="H37" s="7" t="s">
        <v>11</v>
      </c>
    </row>
    <row r="38" spans="1:8" ht="30" x14ac:dyDescent="0.25">
      <c r="A38" s="15" t="s">
        <v>66</v>
      </c>
      <c r="B38" s="16" t="s">
        <v>67</v>
      </c>
      <c r="C38" s="3" t="s">
        <v>68</v>
      </c>
      <c r="D38" s="8">
        <v>46209</v>
      </c>
      <c r="E38" s="9" t="s">
        <v>69</v>
      </c>
      <c r="F38" s="27" t="s">
        <v>10</v>
      </c>
      <c r="G38" s="1">
        <v>1630</v>
      </c>
      <c r="H38" s="7" t="s">
        <v>11</v>
      </c>
    </row>
    <row r="39" spans="1:8" ht="30" x14ac:dyDescent="0.25">
      <c r="A39" s="15" t="s">
        <v>70</v>
      </c>
      <c r="B39" s="16" t="s">
        <v>71</v>
      </c>
      <c r="C39" s="3" t="s">
        <v>72</v>
      </c>
      <c r="D39" s="8">
        <v>45316</v>
      </c>
      <c r="E39" s="9" t="s">
        <v>73</v>
      </c>
      <c r="F39" s="27" t="s">
        <v>10</v>
      </c>
      <c r="G39" s="1">
        <v>1590</v>
      </c>
      <c r="H39" s="7" t="s">
        <v>11</v>
      </c>
    </row>
    <row r="40" spans="1:8" ht="30" x14ac:dyDescent="0.25">
      <c r="A40" s="15" t="s">
        <v>70</v>
      </c>
      <c r="B40" s="16" t="s">
        <v>71</v>
      </c>
      <c r="C40" s="3" t="s">
        <v>72</v>
      </c>
      <c r="D40" s="8">
        <v>45474</v>
      </c>
      <c r="E40" s="9" t="s">
        <v>73</v>
      </c>
      <c r="F40" s="27" t="s">
        <v>10</v>
      </c>
      <c r="G40" s="1">
        <v>1060</v>
      </c>
      <c r="H40" s="7" t="s">
        <v>11</v>
      </c>
    </row>
    <row r="41" spans="1:8" ht="30" x14ac:dyDescent="0.25">
      <c r="A41" s="15" t="s">
        <v>70</v>
      </c>
      <c r="B41" s="16" t="s">
        <v>71</v>
      </c>
      <c r="C41" s="3" t="s">
        <v>72</v>
      </c>
      <c r="D41" s="8">
        <v>45817</v>
      </c>
      <c r="E41" s="9" t="s">
        <v>73</v>
      </c>
      <c r="F41" s="27" t="s">
        <v>10</v>
      </c>
      <c r="G41" s="1">
        <v>1590</v>
      </c>
      <c r="H41" s="7" t="s">
        <v>11</v>
      </c>
    </row>
    <row r="42" spans="1:8" ht="30" x14ac:dyDescent="0.25">
      <c r="A42" s="15" t="s">
        <v>70</v>
      </c>
      <c r="B42" s="16" t="s">
        <v>74</v>
      </c>
      <c r="C42" s="3" t="s">
        <v>72</v>
      </c>
      <c r="D42" s="8">
        <v>45316</v>
      </c>
      <c r="E42" s="9" t="s">
        <v>76</v>
      </c>
      <c r="F42" s="27" t="s">
        <v>10</v>
      </c>
      <c r="G42" s="1">
        <v>1590</v>
      </c>
      <c r="H42" s="7" t="s">
        <v>11</v>
      </c>
    </row>
    <row r="43" spans="1:8" ht="30" x14ac:dyDescent="0.25">
      <c r="A43" s="15" t="s">
        <v>70</v>
      </c>
      <c r="B43" s="16" t="s">
        <v>74</v>
      </c>
      <c r="C43" s="3" t="s">
        <v>72</v>
      </c>
      <c r="D43" s="8">
        <v>45474</v>
      </c>
      <c r="E43" s="9" t="s">
        <v>75</v>
      </c>
      <c r="F43" s="27" t="s">
        <v>12</v>
      </c>
      <c r="G43" s="1">
        <v>323.77</v>
      </c>
      <c r="H43" s="7" t="s">
        <v>11</v>
      </c>
    </row>
    <row r="44" spans="1:8" ht="30" x14ac:dyDescent="0.25">
      <c r="A44" s="15" t="s">
        <v>70</v>
      </c>
      <c r="B44" s="16" t="s">
        <v>74</v>
      </c>
      <c r="C44" s="3" t="s">
        <v>72</v>
      </c>
      <c r="D44" s="8">
        <v>45474</v>
      </c>
      <c r="E44" s="9" t="s">
        <v>76</v>
      </c>
      <c r="F44" s="27" t="s">
        <v>10</v>
      </c>
      <c r="G44" s="1">
        <v>1060</v>
      </c>
      <c r="H44" s="7" t="s">
        <v>11</v>
      </c>
    </row>
    <row r="45" spans="1:8" ht="30" x14ac:dyDescent="0.25">
      <c r="A45" s="15" t="s">
        <v>70</v>
      </c>
      <c r="B45" s="16" t="s">
        <v>74</v>
      </c>
      <c r="C45" s="3" t="s">
        <v>72</v>
      </c>
      <c r="D45" s="8">
        <v>45817</v>
      </c>
      <c r="E45" s="9" t="s">
        <v>76</v>
      </c>
      <c r="F45" s="27" t="s">
        <v>10</v>
      </c>
      <c r="G45" s="1">
        <v>1590</v>
      </c>
      <c r="H45" s="7" t="s">
        <v>11</v>
      </c>
    </row>
    <row r="46" spans="1:8" ht="30" x14ac:dyDescent="0.25">
      <c r="A46" s="23" t="s">
        <v>77</v>
      </c>
      <c r="B46" s="16" t="s">
        <v>78</v>
      </c>
      <c r="C46" s="3" t="s">
        <v>79</v>
      </c>
      <c r="D46" s="8">
        <v>42944</v>
      </c>
      <c r="E46" s="9" t="s">
        <v>80</v>
      </c>
      <c r="F46" s="27" t="s">
        <v>12</v>
      </c>
      <c r="G46" s="1">
        <v>175</v>
      </c>
      <c r="H46" s="7" t="s">
        <v>11</v>
      </c>
    </row>
    <row r="47" spans="1:8" ht="30" x14ac:dyDescent="0.25">
      <c r="A47" s="23" t="s">
        <v>77</v>
      </c>
      <c r="B47" s="16" t="s">
        <v>78</v>
      </c>
      <c r="C47" s="3" t="s">
        <v>79</v>
      </c>
      <c r="D47" s="8">
        <v>43385</v>
      </c>
      <c r="E47" s="9" t="s">
        <v>81</v>
      </c>
      <c r="F47" s="27" t="s">
        <v>12</v>
      </c>
      <c r="G47" s="1">
        <v>185</v>
      </c>
      <c r="H47" s="7" t="s">
        <v>11</v>
      </c>
    </row>
    <row r="48" spans="1:8" ht="30" x14ac:dyDescent="0.25">
      <c r="A48" s="23" t="s">
        <v>77</v>
      </c>
      <c r="B48" s="16" t="s">
        <v>78</v>
      </c>
      <c r="C48" s="3" t="s">
        <v>79</v>
      </c>
      <c r="D48" s="8">
        <v>43623</v>
      </c>
      <c r="E48" s="9" t="s">
        <v>82</v>
      </c>
      <c r="F48" s="27" t="s">
        <v>12</v>
      </c>
      <c r="G48" s="1">
        <v>175</v>
      </c>
      <c r="H48" s="7" t="s">
        <v>11</v>
      </c>
    </row>
    <row r="49" spans="1:8" ht="30" x14ac:dyDescent="0.25">
      <c r="A49" s="23" t="s">
        <v>77</v>
      </c>
      <c r="B49" s="16" t="s">
        <v>78</v>
      </c>
      <c r="C49" s="3" t="s">
        <v>79</v>
      </c>
      <c r="D49" s="8">
        <v>43762</v>
      </c>
      <c r="E49" s="9" t="s">
        <v>83</v>
      </c>
      <c r="F49" s="27" t="s">
        <v>12</v>
      </c>
      <c r="G49" s="1">
        <v>185</v>
      </c>
      <c r="H49" s="7" t="s">
        <v>11</v>
      </c>
    </row>
    <row r="50" spans="1:8" ht="30" x14ac:dyDescent="0.25">
      <c r="A50" s="23" t="s">
        <v>77</v>
      </c>
      <c r="B50" s="16" t="s">
        <v>78</v>
      </c>
      <c r="C50" s="3" t="s">
        <v>79</v>
      </c>
      <c r="D50" s="8">
        <v>44270</v>
      </c>
      <c r="E50" s="9" t="s">
        <v>84</v>
      </c>
      <c r="F50" s="27" t="s">
        <v>12</v>
      </c>
      <c r="G50" s="1">
        <v>360</v>
      </c>
      <c r="H50" s="7" t="s">
        <v>11</v>
      </c>
    </row>
    <row r="51" spans="1:8" ht="30" x14ac:dyDescent="0.25">
      <c r="A51" s="23" t="s">
        <v>85</v>
      </c>
      <c r="B51" s="16" t="s">
        <v>78</v>
      </c>
      <c r="C51" s="3" t="s">
        <v>79</v>
      </c>
      <c r="D51" s="8">
        <v>45639</v>
      </c>
      <c r="E51" s="9" t="s">
        <v>86</v>
      </c>
      <c r="F51" s="27" t="s">
        <v>12</v>
      </c>
      <c r="G51" s="1">
        <v>1175</v>
      </c>
      <c r="H51" s="7" t="s">
        <v>11</v>
      </c>
    </row>
    <row r="52" spans="1:8" ht="30" x14ac:dyDescent="0.25">
      <c r="A52" s="15" t="s">
        <v>87</v>
      </c>
      <c r="B52" s="16" t="s">
        <v>88</v>
      </c>
      <c r="C52" s="3" t="s">
        <v>89</v>
      </c>
      <c r="D52" s="8">
        <v>42766</v>
      </c>
      <c r="E52" s="9" t="s">
        <v>90</v>
      </c>
      <c r="F52" s="27" t="s">
        <v>12</v>
      </c>
      <c r="G52" s="1">
        <v>175</v>
      </c>
      <c r="H52" s="7" t="s">
        <v>11</v>
      </c>
    </row>
    <row r="53" spans="1:8" ht="30" x14ac:dyDescent="0.25">
      <c r="A53" s="15" t="s">
        <v>87</v>
      </c>
      <c r="B53" s="16" t="s">
        <v>88</v>
      </c>
      <c r="C53" s="3" t="s">
        <v>89</v>
      </c>
      <c r="D53" s="8">
        <v>43378</v>
      </c>
      <c r="E53" s="9" t="s">
        <v>91</v>
      </c>
      <c r="F53" s="27" t="s">
        <v>12</v>
      </c>
      <c r="G53" s="1">
        <v>185</v>
      </c>
      <c r="H53" s="7" t="s">
        <v>11</v>
      </c>
    </row>
    <row r="54" spans="1:8" ht="30" x14ac:dyDescent="0.25">
      <c r="A54" s="15" t="s">
        <v>87</v>
      </c>
      <c r="B54" s="16" t="s">
        <v>88</v>
      </c>
      <c r="C54" s="3" t="s">
        <v>89</v>
      </c>
      <c r="D54" s="8">
        <v>43623</v>
      </c>
      <c r="E54" s="9" t="s">
        <v>92</v>
      </c>
      <c r="F54" s="27" t="s">
        <v>12</v>
      </c>
      <c r="G54" s="1">
        <v>175</v>
      </c>
      <c r="H54" s="7" t="s">
        <v>11</v>
      </c>
    </row>
    <row r="55" spans="1:8" ht="30" x14ac:dyDescent="0.25">
      <c r="A55" s="15" t="s">
        <v>87</v>
      </c>
      <c r="B55" s="16" t="s">
        <v>88</v>
      </c>
      <c r="C55" s="3" t="s">
        <v>89</v>
      </c>
      <c r="D55" s="8">
        <v>43762</v>
      </c>
      <c r="E55" s="9" t="s">
        <v>93</v>
      </c>
      <c r="F55" s="27" t="s">
        <v>12</v>
      </c>
      <c r="G55" s="1">
        <v>185</v>
      </c>
      <c r="H55" s="7" t="s">
        <v>11</v>
      </c>
    </row>
    <row r="56" spans="1:8" ht="30" x14ac:dyDescent="0.25">
      <c r="A56" s="15" t="s">
        <v>87</v>
      </c>
      <c r="B56" s="16" t="s">
        <v>88</v>
      </c>
      <c r="C56" s="3" t="s">
        <v>89</v>
      </c>
      <c r="D56" s="8">
        <v>44270</v>
      </c>
      <c r="E56" s="9" t="s">
        <v>94</v>
      </c>
      <c r="F56" s="27" t="s">
        <v>12</v>
      </c>
      <c r="G56" s="1">
        <v>360</v>
      </c>
      <c r="H56" s="7" t="s">
        <v>11</v>
      </c>
    </row>
    <row r="57" spans="1:8" ht="30" x14ac:dyDescent="0.25">
      <c r="A57" s="15" t="s">
        <v>95</v>
      </c>
      <c r="B57" s="16" t="s">
        <v>96</v>
      </c>
      <c r="C57" s="3" t="s">
        <v>89</v>
      </c>
      <c r="D57" s="8">
        <v>45638</v>
      </c>
      <c r="E57" s="9" t="s">
        <v>97</v>
      </c>
      <c r="F57" s="27" t="s">
        <v>12</v>
      </c>
      <c r="G57" s="1">
        <v>1370</v>
      </c>
      <c r="H57" s="7" t="s">
        <v>11</v>
      </c>
    </row>
    <row r="58" spans="1:8" ht="30" x14ac:dyDescent="0.25">
      <c r="A58" s="15" t="s">
        <v>98</v>
      </c>
      <c r="B58" s="16" t="s">
        <v>1537</v>
      </c>
      <c r="C58" s="3" t="s">
        <v>102</v>
      </c>
      <c r="D58" s="8">
        <v>46185</v>
      </c>
      <c r="E58" s="9" t="s">
        <v>1538</v>
      </c>
      <c r="F58" s="27" t="s">
        <v>10</v>
      </c>
      <c r="G58" s="1">
        <v>2270</v>
      </c>
      <c r="H58" s="7" t="s">
        <v>11</v>
      </c>
    </row>
    <row r="59" spans="1:8" ht="30" x14ac:dyDescent="0.25">
      <c r="A59" s="23" t="s">
        <v>98</v>
      </c>
      <c r="B59" s="16" t="s">
        <v>99</v>
      </c>
      <c r="C59" s="3" t="s">
        <v>100</v>
      </c>
      <c r="D59" s="8">
        <v>45327</v>
      </c>
      <c r="E59" s="9" t="s">
        <v>101</v>
      </c>
      <c r="F59" s="27" t="s">
        <v>10</v>
      </c>
      <c r="G59" s="1">
        <v>1190</v>
      </c>
      <c r="H59" s="7" t="s">
        <v>11</v>
      </c>
    </row>
    <row r="60" spans="1:8" ht="30" x14ac:dyDescent="0.25">
      <c r="A60" s="23" t="s">
        <v>98</v>
      </c>
      <c r="B60" s="16" t="s">
        <v>99</v>
      </c>
      <c r="C60" s="3" t="s">
        <v>102</v>
      </c>
      <c r="D60" s="8">
        <v>45565</v>
      </c>
      <c r="E60" s="9" t="s">
        <v>101</v>
      </c>
      <c r="F60" s="27" t="s">
        <v>10</v>
      </c>
      <c r="G60" s="1">
        <v>1060</v>
      </c>
      <c r="H60" s="7" t="s">
        <v>11</v>
      </c>
    </row>
    <row r="61" spans="1:8" ht="30" x14ac:dyDescent="0.25">
      <c r="A61" s="23" t="s">
        <v>98</v>
      </c>
      <c r="B61" s="16" t="s">
        <v>99</v>
      </c>
      <c r="C61" s="3" t="s">
        <v>102</v>
      </c>
      <c r="D61" s="8">
        <v>46209</v>
      </c>
      <c r="E61" s="9" t="s">
        <v>101</v>
      </c>
      <c r="F61" s="27" t="s">
        <v>10</v>
      </c>
      <c r="G61" s="1">
        <v>1060</v>
      </c>
      <c r="H61" s="7" t="s">
        <v>11</v>
      </c>
    </row>
    <row r="62" spans="1:8" ht="30" x14ac:dyDescent="0.25">
      <c r="A62" s="15" t="s">
        <v>103</v>
      </c>
      <c r="B62" s="16" t="s">
        <v>104</v>
      </c>
      <c r="C62" s="3" t="s">
        <v>105</v>
      </c>
      <c r="D62" s="8">
        <v>45320</v>
      </c>
      <c r="E62" s="9" t="s">
        <v>106</v>
      </c>
      <c r="F62" s="27" t="s">
        <v>10</v>
      </c>
      <c r="G62" s="1">
        <v>3310</v>
      </c>
      <c r="H62" s="7" t="s">
        <v>11</v>
      </c>
    </row>
    <row r="63" spans="1:8" ht="30" x14ac:dyDescent="0.25">
      <c r="A63" s="15" t="s">
        <v>103</v>
      </c>
      <c r="B63" s="16" t="s">
        <v>104</v>
      </c>
      <c r="C63" s="3" t="s">
        <v>105</v>
      </c>
      <c r="D63" s="8">
        <v>45554</v>
      </c>
      <c r="E63" s="9" t="s">
        <v>106</v>
      </c>
      <c r="F63" s="27" t="s">
        <v>10</v>
      </c>
      <c r="G63" s="1">
        <v>1060</v>
      </c>
      <c r="H63" s="7" t="s">
        <v>11</v>
      </c>
    </row>
    <row r="64" spans="1:8" ht="30" x14ac:dyDescent="0.25">
      <c r="A64" s="15" t="s">
        <v>103</v>
      </c>
      <c r="B64" s="16" t="s">
        <v>104</v>
      </c>
      <c r="C64" s="3" t="s">
        <v>105</v>
      </c>
      <c r="D64" s="8">
        <v>45631</v>
      </c>
      <c r="E64" s="9" t="s">
        <v>107</v>
      </c>
      <c r="F64" s="27" t="s">
        <v>12</v>
      </c>
      <c r="G64" s="1">
        <v>1670</v>
      </c>
      <c r="H64" s="7" t="s">
        <v>11</v>
      </c>
    </row>
    <row r="65" spans="1:8" ht="30" x14ac:dyDescent="0.25">
      <c r="A65" s="15" t="s">
        <v>1300</v>
      </c>
      <c r="B65" s="16" t="s">
        <v>104</v>
      </c>
      <c r="C65" s="3" t="s">
        <v>105</v>
      </c>
      <c r="D65" s="8">
        <v>45923</v>
      </c>
      <c r="E65" s="9" t="s">
        <v>1301</v>
      </c>
      <c r="F65" s="27" t="s">
        <v>12</v>
      </c>
      <c r="G65" s="1">
        <v>200</v>
      </c>
      <c r="H65" s="7" t="s">
        <v>11</v>
      </c>
    </row>
    <row r="66" spans="1:8" ht="30" x14ac:dyDescent="0.25">
      <c r="A66" s="15" t="s">
        <v>1300</v>
      </c>
      <c r="B66" s="16" t="s">
        <v>104</v>
      </c>
      <c r="C66" s="3" t="s">
        <v>105</v>
      </c>
      <c r="D66" s="8">
        <v>45923</v>
      </c>
      <c r="E66" s="9" t="s">
        <v>106</v>
      </c>
      <c r="F66" s="27" t="s">
        <v>10</v>
      </c>
      <c r="G66" s="1">
        <v>2160</v>
      </c>
      <c r="H66" s="7" t="s">
        <v>11</v>
      </c>
    </row>
    <row r="67" spans="1:8" ht="30" x14ac:dyDescent="0.25">
      <c r="A67" s="15" t="s">
        <v>1300</v>
      </c>
      <c r="B67" s="16" t="s">
        <v>104</v>
      </c>
      <c r="C67" s="3" t="s">
        <v>105</v>
      </c>
      <c r="D67" s="8">
        <v>46094</v>
      </c>
      <c r="E67" s="9" t="s">
        <v>106</v>
      </c>
      <c r="F67" s="27" t="s">
        <v>10</v>
      </c>
      <c r="G67" s="1">
        <v>1100</v>
      </c>
      <c r="H67" s="7" t="s">
        <v>11</v>
      </c>
    </row>
    <row r="68" spans="1:8" ht="30" x14ac:dyDescent="0.25">
      <c r="A68" s="15" t="s">
        <v>1341</v>
      </c>
      <c r="B68" s="16" t="s">
        <v>1342</v>
      </c>
      <c r="C68" s="3" t="s">
        <v>1343</v>
      </c>
      <c r="D68" s="8">
        <v>46080</v>
      </c>
      <c r="E68" s="9" t="s">
        <v>1344</v>
      </c>
      <c r="F68" s="27" t="s">
        <v>12</v>
      </c>
      <c r="G68" s="1">
        <v>4145</v>
      </c>
      <c r="H68" s="7" t="s">
        <v>11</v>
      </c>
    </row>
    <row r="69" spans="1:8" ht="30" x14ac:dyDescent="0.25">
      <c r="A69" s="15" t="s">
        <v>108</v>
      </c>
      <c r="B69" s="16" t="s">
        <v>109</v>
      </c>
      <c r="C69" s="3" t="s">
        <v>110</v>
      </c>
      <c r="D69" s="8">
        <v>43476</v>
      </c>
      <c r="E69" s="9" t="s">
        <v>111</v>
      </c>
      <c r="F69" s="27" t="s">
        <v>12</v>
      </c>
      <c r="G69" s="1">
        <v>210</v>
      </c>
      <c r="H69" s="7" t="s">
        <v>11</v>
      </c>
    </row>
    <row r="70" spans="1:8" ht="30" x14ac:dyDescent="0.25">
      <c r="A70" s="15" t="s">
        <v>108</v>
      </c>
      <c r="B70" s="16" t="s">
        <v>109</v>
      </c>
      <c r="C70" s="3" t="s">
        <v>110</v>
      </c>
      <c r="D70" s="8">
        <v>43690</v>
      </c>
      <c r="E70" s="9" t="s">
        <v>112</v>
      </c>
      <c r="F70" s="27" t="s">
        <v>12</v>
      </c>
      <c r="G70" s="1">
        <v>175</v>
      </c>
      <c r="H70" s="7" t="s">
        <v>11</v>
      </c>
    </row>
    <row r="71" spans="1:8" ht="30" x14ac:dyDescent="0.25">
      <c r="A71" s="15" t="s">
        <v>113</v>
      </c>
      <c r="B71" s="16" t="s">
        <v>114</v>
      </c>
      <c r="C71" s="3" t="s">
        <v>115</v>
      </c>
      <c r="D71" s="8">
        <v>44917</v>
      </c>
      <c r="E71" s="9" t="s">
        <v>116</v>
      </c>
      <c r="F71" s="27" t="s">
        <v>12</v>
      </c>
      <c r="G71" s="1">
        <v>813.92</v>
      </c>
      <c r="H71" s="7" t="s">
        <v>11</v>
      </c>
    </row>
    <row r="72" spans="1:8" ht="30" x14ac:dyDescent="0.25">
      <c r="A72" s="15" t="s">
        <v>45</v>
      </c>
      <c r="B72" s="16" t="s">
        <v>117</v>
      </c>
      <c r="C72" s="3" t="s">
        <v>47</v>
      </c>
      <c r="D72" s="8">
        <v>45539</v>
      </c>
      <c r="E72" s="9" t="s">
        <v>118</v>
      </c>
      <c r="F72" s="27" t="s">
        <v>12</v>
      </c>
      <c r="G72" s="1">
        <v>190</v>
      </c>
      <c r="H72" s="7" t="s">
        <v>11</v>
      </c>
    </row>
    <row r="73" spans="1:8" ht="30" x14ac:dyDescent="0.25">
      <c r="A73" s="15" t="s">
        <v>45</v>
      </c>
      <c r="B73" s="16" t="s">
        <v>119</v>
      </c>
      <c r="C73" s="3" t="s">
        <v>47</v>
      </c>
      <c r="D73" s="8">
        <v>45539</v>
      </c>
      <c r="E73" s="9" t="s">
        <v>120</v>
      </c>
      <c r="F73" s="27" t="s">
        <v>12</v>
      </c>
      <c r="G73" s="1">
        <v>160</v>
      </c>
      <c r="H73" s="7" t="s">
        <v>11</v>
      </c>
    </row>
    <row r="74" spans="1:8" ht="30" x14ac:dyDescent="0.25">
      <c r="A74" s="15" t="s">
        <v>1262</v>
      </c>
      <c r="B74" s="16" t="s">
        <v>1263</v>
      </c>
      <c r="C74" s="3" t="s">
        <v>1264</v>
      </c>
      <c r="D74" s="8">
        <v>45912</v>
      </c>
      <c r="E74" s="9" t="s">
        <v>1265</v>
      </c>
      <c r="F74" s="27" t="s">
        <v>12</v>
      </c>
      <c r="G74" s="1">
        <v>1235</v>
      </c>
      <c r="H74" s="7" t="s">
        <v>11</v>
      </c>
    </row>
    <row r="75" spans="1:8" ht="30" x14ac:dyDescent="0.25">
      <c r="A75" s="15" t="s">
        <v>1267</v>
      </c>
      <c r="B75" s="16" t="s">
        <v>1268</v>
      </c>
      <c r="C75" s="3" t="s">
        <v>1269</v>
      </c>
      <c r="D75" s="8">
        <v>45912</v>
      </c>
      <c r="E75" s="9" t="s">
        <v>1270</v>
      </c>
      <c r="F75" s="27" t="s">
        <v>12</v>
      </c>
      <c r="G75" s="1">
        <v>1265</v>
      </c>
      <c r="H75" s="7" t="s">
        <v>11</v>
      </c>
    </row>
    <row r="76" spans="1:8" ht="30" x14ac:dyDescent="0.25">
      <c r="A76" s="15" t="s">
        <v>1267</v>
      </c>
      <c r="B76" s="16" t="s">
        <v>1268</v>
      </c>
      <c r="C76" s="3" t="s">
        <v>1269</v>
      </c>
      <c r="D76" s="8">
        <v>45944</v>
      </c>
      <c r="E76" s="9" t="s">
        <v>1304</v>
      </c>
      <c r="F76" s="27" t="s">
        <v>1200</v>
      </c>
      <c r="G76" s="1">
        <v>6780</v>
      </c>
      <c r="H76" s="7" t="s">
        <v>11</v>
      </c>
    </row>
    <row r="77" spans="1:8" ht="30" x14ac:dyDescent="0.25">
      <c r="A77" s="15" t="s">
        <v>121</v>
      </c>
      <c r="B77" s="16" t="s">
        <v>122</v>
      </c>
      <c r="C77" s="3" t="s">
        <v>123</v>
      </c>
      <c r="D77" s="8">
        <v>45635</v>
      </c>
      <c r="E77" s="9" t="s">
        <v>124</v>
      </c>
      <c r="F77" s="27" t="s">
        <v>12</v>
      </c>
      <c r="G77" s="1">
        <v>1630</v>
      </c>
      <c r="H77" s="7" t="s">
        <v>11</v>
      </c>
    </row>
    <row r="78" spans="1:8" ht="30" x14ac:dyDescent="0.25">
      <c r="A78" s="15" t="s">
        <v>125</v>
      </c>
      <c r="B78" s="16" t="s">
        <v>126</v>
      </c>
      <c r="C78" s="3" t="s">
        <v>127</v>
      </c>
      <c r="D78" s="8">
        <v>43654</v>
      </c>
      <c r="E78" s="9" t="s">
        <v>128</v>
      </c>
      <c r="F78" s="27" t="s">
        <v>12</v>
      </c>
      <c r="G78" s="1">
        <v>185</v>
      </c>
      <c r="H78" s="7" t="s">
        <v>11</v>
      </c>
    </row>
    <row r="79" spans="1:8" ht="30" x14ac:dyDescent="0.25">
      <c r="A79" s="15" t="s">
        <v>125</v>
      </c>
      <c r="B79" s="16" t="s">
        <v>126</v>
      </c>
      <c r="C79" s="3" t="s">
        <v>127</v>
      </c>
      <c r="D79" s="8">
        <v>43690</v>
      </c>
      <c r="E79" s="9" t="s">
        <v>129</v>
      </c>
      <c r="F79" s="27" t="s">
        <v>12</v>
      </c>
      <c r="G79" s="1">
        <v>185</v>
      </c>
      <c r="H79" s="7" t="s">
        <v>11</v>
      </c>
    </row>
    <row r="80" spans="1:8" ht="30" x14ac:dyDescent="0.25">
      <c r="A80" s="6" t="s">
        <v>130</v>
      </c>
      <c r="B80" s="17" t="s">
        <v>131</v>
      </c>
      <c r="C80" s="4" t="s">
        <v>132</v>
      </c>
      <c r="D80" s="10">
        <v>44637</v>
      </c>
      <c r="E80" s="11" t="s">
        <v>133</v>
      </c>
      <c r="F80" s="14" t="s">
        <v>12</v>
      </c>
      <c r="G80" s="2">
        <v>1563</v>
      </c>
      <c r="H80" s="13" t="s">
        <v>11</v>
      </c>
    </row>
    <row r="81" spans="1:8" ht="30" x14ac:dyDescent="0.25">
      <c r="A81" s="6" t="s">
        <v>134</v>
      </c>
      <c r="B81" s="17" t="s">
        <v>135</v>
      </c>
      <c r="C81" s="4" t="s">
        <v>136</v>
      </c>
      <c r="D81" s="10">
        <v>43276</v>
      </c>
      <c r="E81" s="11" t="s">
        <v>137</v>
      </c>
      <c r="F81" s="14" t="s">
        <v>12</v>
      </c>
      <c r="G81" s="2">
        <v>220</v>
      </c>
      <c r="H81" s="13" t="s">
        <v>11</v>
      </c>
    </row>
    <row r="82" spans="1:8" ht="30" x14ac:dyDescent="0.25">
      <c r="A82" s="6" t="s">
        <v>138</v>
      </c>
      <c r="B82" s="17" t="s">
        <v>139</v>
      </c>
      <c r="C82" s="4" t="s">
        <v>140</v>
      </c>
      <c r="D82" s="10">
        <v>43605</v>
      </c>
      <c r="E82" s="11" t="s">
        <v>141</v>
      </c>
      <c r="F82" s="14" t="s">
        <v>12</v>
      </c>
      <c r="G82" s="2">
        <v>130</v>
      </c>
      <c r="H82" s="13" t="s">
        <v>11</v>
      </c>
    </row>
    <row r="83" spans="1:8" ht="30" x14ac:dyDescent="0.25">
      <c r="A83" s="6" t="s">
        <v>142</v>
      </c>
      <c r="B83" s="17" t="s">
        <v>143</v>
      </c>
      <c r="C83" s="4" t="s">
        <v>144</v>
      </c>
      <c r="D83" s="10">
        <v>43276</v>
      </c>
      <c r="E83" s="11" t="s">
        <v>145</v>
      </c>
      <c r="F83" s="14" t="s">
        <v>12</v>
      </c>
      <c r="G83" s="2">
        <v>130</v>
      </c>
      <c r="H83" s="13" t="s">
        <v>11</v>
      </c>
    </row>
    <row r="84" spans="1:8" ht="30" x14ac:dyDescent="0.25">
      <c r="A84" s="6" t="s">
        <v>1528</v>
      </c>
      <c r="B84" s="17" t="s">
        <v>1529</v>
      </c>
      <c r="C84" s="4" t="s">
        <v>1530</v>
      </c>
      <c r="D84" s="10">
        <v>46185</v>
      </c>
      <c r="E84" s="11" t="s">
        <v>1531</v>
      </c>
      <c r="F84" s="14" t="s">
        <v>10</v>
      </c>
      <c r="G84" s="2">
        <v>1760</v>
      </c>
      <c r="H84" s="13" t="s">
        <v>11</v>
      </c>
    </row>
    <row r="85" spans="1:8" ht="30" x14ac:dyDescent="0.25">
      <c r="A85" s="6" t="s">
        <v>146</v>
      </c>
      <c r="B85" s="17" t="s">
        <v>147</v>
      </c>
      <c r="C85" s="4" t="s">
        <v>148</v>
      </c>
      <c r="D85" s="10">
        <v>45637</v>
      </c>
      <c r="E85" s="11" t="s">
        <v>149</v>
      </c>
      <c r="F85" s="14" t="s">
        <v>12</v>
      </c>
      <c r="G85" s="2">
        <v>1490</v>
      </c>
      <c r="H85" s="13" t="s">
        <v>11</v>
      </c>
    </row>
    <row r="86" spans="1:8" ht="30" x14ac:dyDescent="0.25">
      <c r="A86" s="18" t="s">
        <v>150</v>
      </c>
      <c r="B86" s="17" t="s">
        <v>151</v>
      </c>
      <c r="C86" s="4" t="s">
        <v>152</v>
      </c>
      <c r="D86" s="10">
        <v>42675</v>
      </c>
      <c r="E86" s="11" t="s">
        <v>153</v>
      </c>
      <c r="F86" s="11" t="s">
        <v>12</v>
      </c>
      <c r="G86" s="5">
        <v>570</v>
      </c>
      <c r="H86" s="13" t="s">
        <v>11</v>
      </c>
    </row>
    <row r="87" spans="1:8" ht="30" x14ac:dyDescent="0.25">
      <c r="A87" s="18" t="s">
        <v>1241</v>
      </c>
      <c r="B87" s="17" t="s">
        <v>1242</v>
      </c>
      <c r="C87" s="4" t="s">
        <v>1243</v>
      </c>
      <c r="D87" s="10">
        <v>45911</v>
      </c>
      <c r="E87" s="11" t="s">
        <v>1244</v>
      </c>
      <c r="F87" s="11" t="s">
        <v>12</v>
      </c>
      <c r="G87" s="5">
        <v>1080</v>
      </c>
      <c r="H87" s="13" t="s">
        <v>11</v>
      </c>
    </row>
    <row r="88" spans="1:8" ht="30" x14ac:dyDescent="0.25">
      <c r="A88" s="18" t="s">
        <v>154</v>
      </c>
      <c r="B88" s="17" t="s">
        <v>1202</v>
      </c>
      <c r="C88" s="4" t="s">
        <v>155</v>
      </c>
      <c r="D88" s="10">
        <v>43627</v>
      </c>
      <c r="E88" s="11" t="s">
        <v>156</v>
      </c>
      <c r="F88" s="11" t="s">
        <v>12</v>
      </c>
      <c r="G88" s="5">
        <v>130</v>
      </c>
      <c r="H88" s="13" t="s">
        <v>11</v>
      </c>
    </row>
    <row r="89" spans="1:8" ht="30" x14ac:dyDescent="0.25">
      <c r="A89" s="18" t="s">
        <v>157</v>
      </c>
      <c r="B89" s="17" t="s">
        <v>158</v>
      </c>
      <c r="C89" s="4" t="s">
        <v>159</v>
      </c>
      <c r="D89" s="10">
        <v>43469</v>
      </c>
      <c r="E89" s="11" t="s">
        <v>160</v>
      </c>
      <c r="F89" s="11" t="s">
        <v>12</v>
      </c>
      <c r="G89" s="5">
        <v>130</v>
      </c>
      <c r="H89" s="13" t="s">
        <v>11</v>
      </c>
    </row>
    <row r="90" spans="1:8" ht="30" x14ac:dyDescent="0.25">
      <c r="A90" s="18" t="s">
        <v>161</v>
      </c>
      <c r="B90" s="17" t="s">
        <v>162</v>
      </c>
      <c r="C90" s="4" t="s">
        <v>163</v>
      </c>
      <c r="D90" s="10">
        <v>43654</v>
      </c>
      <c r="E90" s="11" t="s">
        <v>164</v>
      </c>
      <c r="F90" s="11" t="s">
        <v>12</v>
      </c>
      <c r="G90" s="5">
        <v>264</v>
      </c>
      <c r="H90" s="13" t="s">
        <v>11</v>
      </c>
    </row>
    <row r="91" spans="1:8" ht="30" x14ac:dyDescent="0.25">
      <c r="A91" s="18" t="s">
        <v>161</v>
      </c>
      <c r="B91" s="17" t="s">
        <v>162</v>
      </c>
      <c r="C91" s="4" t="s">
        <v>163</v>
      </c>
      <c r="D91" s="10">
        <v>43749</v>
      </c>
      <c r="E91" s="11" t="s">
        <v>165</v>
      </c>
      <c r="F91" s="11" t="s">
        <v>12</v>
      </c>
      <c r="G91" s="5">
        <v>175</v>
      </c>
      <c r="H91" s="13" t="s">
        <v>11</v>
      </c>
    </row>
    <row r="92" spans="1:8" ht="30" x14ac:dyDescent="0.25">
      <c r="A92" s="18" t="s">
        <v>166</v>
      </c>
      <c r="B92" s="17" t="s">
        <v>167</v>
      </c>
      <c r="C92" s="4" t="s">
        <v>168</v>
      </c>
      <c r="D92" s="10">
        <v>43350</v>
      </c>
      <c r="E92" s="11" t="s">
        <v>169</v>
      </c>
      <c r="F92" s="11" t="s">
        <v>12</v>
      </c>
      <c r="G92" s="5">
        <v>130</v>
      </c>
      <c r="H92" s="13" t="s">
        <v>11</v>
      </c>
    </row>
    <row r="93" spans="1:8" ht="30" x14ac:dyDescent="0.25">
      <c r="A93" s="18" t="s">
        <v>166</v>
      </c>
      <c r="B93" s="17" t="s">
        <v>167</v>
      </c>
      <c r="C93" s="4" t="s">
        <v>168</v>
      </c>
      <c r="D93" s="10">
        <v>45912</v>
      </c>
      <c r="E93" s="11" t="s">
        <v>1284</v>
      </c>
      <c r="F93" s="11" t="s">
        <v>12</v>
      </c>
      <c r="G93" s="5">
        <v>1265</v>
      </c>
      <c r="H93" s="13" t="s">
        <v>11</v>
      </c>
    </row>
    <row r="94" spans="1:8" ht="30" x14ac:dyDescent="0.25">
      <c r="A94" s="18" t="s">
        <v>170</v>
      </c>
      <c r="B94" s="17" t="s">
        <v>171</v>
      </c>
      <c r="C94" s="4" t="s">
        <v>172</v>
      </c>
      <c r="D94" s="10">
        <v>43350</v>
      </c>
      <c r="E94" s="11" t="s">
        <v>173</v>
      </c>
      <c r="F94" s="11" t="s">
        <v>12</v>
      </c>
      <c r="G94" s="5">
        <v>130</v>
      </c>
      <c r="H94" s="13" t="s">
        <v>11</v>
      </c>
    </row>
    <row r="95" spans="1:8" ht="30" x14ac:dyDescent="0.25">
      <c r="A95" s="18" t="s">
        <v>174</v>
      </c>
      <c r="B95" s="17" t="s">
        <v>175</v>
      </c>
      <c r="C95" s="4" t="s">
        <v>176</v>
      </c>
      <c r="D95" s="10">
        <v>43350</v>
      </c>
      <c r="E95" s="11" t="s">
        <v>177</v>
      </c>
      <c r="F95" s="11" t="s">
        <v>12</v>
      </c>
      <c r="G95" s="5">
        <v>130</v>
      </c>
      <c r="H95" s="13" t="s">
        <v>11</v>
      </c>
    </row>
    <row r="96" spans="1:8" ht="30" x14ac:dyDescent="0.25">
      <c r="A96" s="18" t="s">
        <v>178</v>
      </c>
      <c r="B96" s="17" t="s">
        <v>175</v>
      </c>
      <c r="C96" s="4" t="s">
        <v>176</v>
      </c>
      <c r="D96" s="10">
        <v>45645</v>
      </c>
      <c r="E96" s="11" t="s">
        <v>179</v>
      </c>
      <c r="F96" s="11" t="s">
        <v>12</v>
      </c>
      <c r="G96" s="5">
        <v>1060</v>
      </c>
      <c r="H96" s="13" t="s">
        <v>11</v>
      </c>
    </row>
    <row r="97" spans="1:8" ht="30" x14ac:dyDescent="0.25">
      <c r="A97" s="18" t="s">
        <v>178</v>
      </c>
      <c r="B97" s="17" t="s">
        <v>175</v>
      </c>
      <c r="C97" s="4" t="s">
        <v>176</v>
      </c>
      <c r="D97" s="10">
        <v>46034</v>
      </c>
      <c r="E97" s="11" t="s">
        <v>1317</v>
      </c>
      <c r="F97" s="11" t="s">
        <v>12</v>
      </c>
      <c r="G97" s="5">
        <v>580</v>
      </c>
      <c r="H97" s="13" t="s">
        <v>11</v>
      </c>
    </row>
    <row r="98" spans="1:8" ht="30" x14ac:dyDescent="0.25">
      <c r="A98" s="18" t="s">
        <v>180</v>
      </c>
      <c r="B98" s="17" t="s">
        <v>181</v>
      </c>
      <c r="C98" s="4" t="s">
        <v>182</v>
      </c>
      <c r="D98" s="10">
        <v>45645</v>
      </c>
      <c r="E98" s="11" t="s">
        <v>183</v>
      </c>
      <c r="F98" s="11" t="s">
        <v>12</v>
      </c>
      <c r="G98" s="5">
        <v>1315</v>
      </c>
      <c r="H98" s="13" t="s">
        <v>11</v>
      </c>
    </row>
    <row r="99" spans="1:8" ht="30" x14ac:dyDescent="0.25">
      <c r="A99" s="18" t="s">
        <v>184</v>
      </c>
      <c r="B99" s="17" t="s">
        <v>185</v>
      </c>
      <c r="C99" s="4" t="s">
        <v>186</v>
      </c>
      <c r="D99" s="10">
        <v>45191</v>
      </c>
      <c r="E99" s="11" t="s">
        <v>187</v>
      </c>
      <c r="F99" s="11" t="s">
        <v>12</v>
      </c>
      <c r="G99" s="5">
        <v>1055</v>
      </c>
      <c r="H99" s="13" t="s">
        <v>11</v>
      </c>
    </row>
    <row r="100" spans="1:8" ht="30" x14ac:dyDescent="0.25">
      <c r="A100" s="18" t="s">
        <v>188</v>
      </c>
      <c r="B100" s="17" t="s">
        <v>189</v>
      </c>
      <c r="C100" s="4" t="s">
        <v>190</v>
      </c>
      <c r="D100" s="10">
        <v>44272</v>
      </c>
      <c r="E100" s="11" t="s">
        <v>191</v>
      </c>
      <c r="F100" s="11" t="s">
        <v>12</v>
      </c>
      <c r="G100" s="5">
        <v>285</v>
      </c>
      <c r="H100" s="13" t="s">
        <v>11</v>
      </c>
    </row>
    <row r="101" spans="1:8" ht="30" x14ac:dyDescent="0.25">
      <c r="A101" s="18" t="s">
        <v>188</v>
      </c>
      <c r="B101" s="17" t="s">
        <v>192</v>
      </c>
      <c r="C101" s="4" t="s">
        <v>190</v>
      </c>
      <c r="D101" s="10">
        <v>44272</v>
      </c>
      <c r="E101" s="11" t="s">
        <v>193</v>
      </c>
      <c r="F101" s="11" t="s">
        <v>12</v>
      </c>
      <c r="G101" s="5">
        <v>185</v>
      </c>
      <c r="H101" s="13" t="s">
        <v>11</v>
      </c>
    </row>
    <row r="102" spans="1:8" ht="30" x14ac:dyDescent="0.25">
      <c r="A102" s="18" t="s">
        <v>194</v>
      </c>
      <c r="B102" s="17" t="s">
        <v>195</v>
      </c>
      <c r="C102" s="4" t="s">
        <v>196</v>
      </c>
      <c r="D102" s="10">
        <v>42815</v>
      </c>
      <c r="E102" s="11" t="s">
        <v>197</v>
      </c>
      <c r="F102" s="14" t="s">
        <v>12</v>
      </c>
      <c r="G102" s="2">
        <v>130</v>
      </c>
      <c r="H102" s="13" t="s">
        <v>11</v>
      </c>
    </row>
    <row r="103" spans="1:8" ht="30" x14ac:dyDescent="0.25">
      <c r="A103" s="18" t="s">
        <v>198</v>
      </c>
      <c r="B103" s="17" t="s">
        <v>199</v>
      </c>
      <c r="C103" s="4" t="s">
        <v>200</v>
      </c>
      <c r="D103" s="10">
        <v>43539</v>
      </c>
      <c r="E103" s="11" t="s">
        <v>201</v>
      </c>
      <c r="F103" s="14" t="s">
        <v>12</v>
      </c>
      <c r="G103" s="2">
        <v>230</v>
      </c>
      <c r="H103" s="13" t="s">
        <v>11</v>
      </c>
    </row>
    <row r="104" spans="1:8" ht="30" x14ac:dyDescent="0.25">
      <c r="A104" s="18" t="s">
        <v>202</v>
      </c>
      <c r="B104" s="17" t="s">
        <v>203</v>
      </c>
      <c r="C104" s="4" t="s">
        <v>204</v>
      </c>
      <c r="D104" s="10">
        <v>42944</v>
      </c>
      <c r="E104" s="11" t="s">
        <v>205</v>
      </c>
      <c r="F104" s="14" t="s">
        <v>12</v>
      </c>
      <c r="G104" s="2">
        <v>130</v>
      </c>
      <c r="H104" s="13" t="s">
        <v>11</v>
      </c>
    </row>
    <row r="105" spans="1:8" ht="30" x14ac:dyDescent="0.25">
      <c r="A105" s="18" t="s">
        <v>206</v>
      </c>
      <c r="B105" s="17" t="s">
        <v>207</v>
      </c>
      <c r="C105" s="4" t="s">
        <v>208</v>
      </c>
      <c r="D105" s="10">
        <v>42716</v>
      </c>
      <c r="E105" s="11" t="s">
        <v>209</v>
      </c>
      <c r="F105" s="14" t="s">
        <v>12</v>
      </c>
      <c r="G105" s="2">
        <v>187.5</v>
      </c>
      <c r="H105" s="13" t="s">
        <v>11</v>
      </c>
    </row>
    <row r="106" spans="1:8" ht="30" x14ac:dyDescent="0.25">
      <c r="A106" s="18" t="s">
        <v>45</v>
      </c>
      <c r="B106" s="17" t="s">
        <v>207</v>
      </c>
      <c r="C106" s="4" t="s">
        <v>47</v>
      </c>
      <c r="D106" s="10">
        <v>45539</v>
      </c>
      <c r="E106" s="11" t="s">
        <v>210</v>
      </c>
      <c r="F106" s="14" t="s">
        <v>12</v>
      </c>
      <c r="G106" s="2">
        <v>285</v>
      </c>
      <c r="H106" s="13" t="s">
        <v>11</v>
      </c>
    </row>
    <row r="107" spans="1:8" ht="30" x14ac:dyDescent="0.25">
      <c r="A107" s="18" t="s">
        <v>1483</v>
      </c>
      <c r="B107" s="17" t="s">
        <v>1484</v>
      </c>
      <c r="C107" s="4" t="s">
        <v>1485</v>
      </c>
      <c r="D107" s="10">
        <v>46182</v>
      </c>
      <c r="E107" s="11" t="s">
        <v>1486</v>
      </c>
      <c r="F107" s="14" t="s">
        <v>10</v>
      </c>
      <c r="G107" s="2">
        <v>4850</v>
      </c>
      <c r="H107" s="13" t="s">
        <v>11</v>
      </c>
    </row>
    <row r="108" spans="1:8" ht="30" x14ac:dyDescent="0.25">
      <c r="A108" s="18" t="s">
        <v>211</v>
      </c>
      <c r="B108" s="17" t="s">
        <v>212</v>
      </c>
      <c r="C108" s="4" t="s">
        <v>213</v>
      </c>
      <c r="D108" s="10">
        <v>43735</v>
      </c>
      <c r="E108" s="11" t="s">
        <v>214</v>
      </c>
      <c r="F108" s="14" t="s">
        <v>12</v>
      </c>
      <c r="G108" s="2">
        <v>270</v>
      </c>
      <c r="H108" s="13" t="s">
        <v>11</v>
      </c>
    </row>
    <row r="109" spans="1:8" ht="30" x14ac:dyDescent="0.25">
      <c r="A109" s="18" t="s">
        <v>215</v>
      </c>
      <c r="B109" s="17" t="s">
        <v>216</v>
      </c>
      <c r="C109" s="4" t="s">
        <v>217</v>
      </c>
      <c r="D109" s="10">
        <v>43560</v>
      </c>
      <c r="E109" s="11" t="s">
        <v>218</v>
      </c>
      <c r="F109" s="14" t="s">
        <v>12</v>
      </c>
      <c r="G109" s="2">
        <v>257.08999999999997</v>
      </c>
      <c r="H109" s="13" t="s">
        <v>11</v>
      </c>
    </row>
    <row r="110" spans="1:8" ht="30" x14ac:dyDescent="0.25">
      <c r="A110" s="18" t="s">
        <v>219</v>
      </c>
      <c r="B110" s="17" t="s">
        <v>220</v>
      </c>
      <c r="C110" s="4" t="s">
        <v>221</v>
      </c>
      <c r="D110" s="10">
        <v>43690</v>
      </c>
      <c r="E110" s="11" t="s">
        <v>222</v>
      </c>
      <c r="F110" s="14" t="s">
        <v>12</v>
      </c>
      <c r="G110" s="2">
        <v>130</v>
      </c>
      <c r="H110" s="13" t="s">
        <v>11</v>
      </c>
    </row>
    <row r="111" spans="1:8" ht="30" x14ac:dyDescent="0.25">
      <c r="A111" s="18" t="s">
        <v>223</v>
      </c>
      <c r="B111" s="17" t="s">
        <v>224</v>
      </c>
      <c r="C111" s="4" t="s">
        <v>225</v>
      </c>
      <c r="D111" s="10">
        <v>43690</v>
      </c>
      <c r="E111" s="11" t="s">
        <v>226</v>
      </c>
      <c r="F111" s="14" t="s">
        <v>12</v>
      </c>
      <c r="G111" s="2">
        <v>350</v>
      </c>
      <c r="H111" s="13" t="s">
        <v>11</v>
      </c>
    </row>
    <row r="112" spans="1:8" ht="30" x14ac:dyDescent="0.25">
      <c r="A112" s="18" t="s">
        <v>1543</v>
      </c>
      <c r="B112" s="17" t="s">
        <v>1544</v>
      </c>
      <c r="C112" s="4" t="s">
        <v>1545</v>
      </c>
      <c r="D112" s="10">
        <v>46189</v>
      </c>
      <c r="E112" s="11" t="s">
        <v>1546</v>
      </c>
      <c r="F112" s="14" t="s">
        <v>10</v>
      </c>
      <c r="G112" s="2">
        <v>1780</v>
      </c>
      <c r="H112" s="13" t="s">
        <v>11</v>
      </c>
    </row>
    <row r="113" spans="1:8" ht="30" x14ac:dyDescent="0.25">
      <c r="A113" s="18" t="s">
        <v>227</v>
      </c>
      <c r="B113" s="17" t="s">
        <v>228</v>
      </c>
      <c r="C113" s="4" t="s">
        <v>229</v>
      </c>
      <c r="D113" s="10">
        <v>43159</v>
      </c>
      <c r="E113" s="11" t="s">
        <v>230</v>
      </c>
      <c r="F113" s="14" t="s">
        <v>12</v>
      </c>
      <c r="G113" s="2">
        <v>130</v>
      </c>
      <c r="H113" s="13" t="s">
        <v>11</v>
      </c>
    </row>
    <row r="114" spans="1:8" ht="30" x14ac:dyDescent="0.25">
      <c r="A114" s="18" t="s">
        <v>231</v>
      </c>
      <c r="B114" s="17" t="s">
        <v>232</v>
      </c>
      <c r="C114" s="4" t="s">
        <v>233</v>
      </c>
      <c r="D114" s="10">
        <v>43812</v>
      </c>
      <c r="E114" s="11" t="s">
        <v>234</v>
      </c>
      <c r="F114" s="14" t="s">
        <v>12</v>
      </c>
      <c r="G114" s="2">
        <v>175</v>
      </c>
      <c r="H114" s="13" t="s">
        <v>11</v>
      </c>
    </row>
    <row r="115" spans="1:8" ht="30" x14ac:dyDescent="0.25">
      <c r="A115" s="18" t="s">
        <v>235</v>
      </c>
      <c r="B115" s="17" t="s">
        <v>236</v>
      </c>
      <c r="C115" s="4" t="s">
        <v>237</v>
      </c>
      <c r="D115" s="10">
        <v>45561</v>
      </c>
      <c r="E115" s="11" t="s">
        <v>238</v>
      </c>
      <c r="F115" s="14" t="s">
        <v>10</v>
      </c>
      <c r="G115" s="2">
        <v>2400</v>
      </c>
      <c r="H115" s="13" t="s">
        <v>11</v>
      </c>
    </row>
    <row r="116" spans="1:8" ht="30" x14ac:dyDescent="0.25">
      <c r="A116" s="18" t="s">
        <v>235</v>
      </c>
      <c r="B116" s="17" t="s">
        <v>236</v>
      </c>
      <c r="C116" s="4" t="s">
        <v>237</v>
      </c>
      <c r="D116" s="10">
        <v>46182</v>
      </c>
      <c r="E116" s="11" t="s">
        <v>238</v>
      </c>
      <c r="F116" s="14" t="s">
        <v>10</v>
      </c>
      <c r="G116" s="2">
        <v>2640</v>
      </c>
      <c r="H116" s="13" t="s">
        <v>11</v>
      </c>
    </row>
    <row r="117" spans="1:8" ht="30" x14ac:dyDescent="0.25">
      <c r="A117" s="18" t="s">
        <v>1360</v>
      </c>
      <c r="B117" s="17" t="s">
        <v>239</v>
      </c>
      <c r="C117" s="4" t="s">
        <v>240</v>
      </c>
      <c r="D117" s="10">
        <v>43508</v>
      </c>
      <c r="E117" s="11" t="s">
        <v>241</v>
      </c>
      <c r="F117" s="11" t="s">
        <v>10</v>
      </c>
      <c r="G117" s="2">
        <v>1060</v>
      </c>
      <c r="H117" s="13" t="s">
        <v>11</v>
      </c>
    </row>
    <row r="118" spans="1:8" ht="30" x14ac:dyDescent="0.25">
      <c r="A118" s="18" t="s">
        <v>1360</v>
      </c>
      <c r="B118" s="17" t="s">
        <v>239</v>
      </c>
      <c r="C118" s="4" t="s">
        <v>240</v>
      </c>
      <c r="D118" s="10">
        <v>46094</v>
      </c>
      <c r="E118" s="11" t="s">
        <v>1361</v>
      </c>
      <c r="F118" s="11" t="s">
        <v>10</v>
      </c>
      <c r="G118" s="2">
        <v>1060</v>
      </c>
      <c r="H118" s="13" t="s">
        <v>11</v>
      </c>
    </row>
    <row r="119" spans="1:8" ht="30" x14ac:dyDescent="0.25">
      <c r="A119" s="18" t="s">
        <v>1368</v>
      </c>
      <c r="B119" s="17" t="s">
        <v>1369</v>
      </c>
      <c r="C119" s="4" t="s">
        <v>1371</v>
      </c>
      <c r="D119" s="10">
        <v>46094</v>
      </c>
      <c r="E119" s="11" t="s">
        <v>1370</v>
      </c>
      <c r="F119" s="11" t="s">
        <v>12</v>
      </c>
      <c r="G119" s="2">
        <v>961.18</v>
      </c>
      <c r="H119" s="13" t="s">
        <v>11</v>
      </c>
    </row>
    <row r="120" spans="1:8" ht="30" x14ac:dyDescent="0.25">
      <c r="A120" s="18" t="s">
        <v>1368</v>
      </c>
      <c r="B120" s="17" t="s">
        <v>1369</v>
      </c>
      <c r="C120" s="4" t="s">
        <v>1371</v>
      </c>
      <c r="D120" s="10">
        <v>46094</v>
      </c>
      <c r="E120" s="11" t="s">
        <v>1372</v>
      </c>
      <c r="F120" s="11" t="s">
        <v>10</v>
      </c>
      <c r="G120" s="2">
        <v>1250</v>
      </c>
      <c r="H120" s="13" t="s">
        <v>11</v>
      </c>
    </row>
    <row r="121" spans="1:8" ht="30" x14ac:dyDescent="0.25">
      <c r="A121" s="18" t="s">
        <v>1590</v>
      </c>
      <c r="B121" s="17" t="s">
        <v>1591</v>
      </c>
      <c r="C121" s="4" t="s">
        <v>1592</v>
      </c>
      <c r="D121" s="10">
        <v>46227</v>
      </c>
      <c r="E121" s="11" t="s">
        <v>1593</v>
      </c>
      <c r="F121" s="11" t="s">
        <v>10</v>
      </c>
      <c r="G121" s="2">
        <v>300</v>
      </c>
      <c r="H121" s="13" t="s">
        <v>11</v>
      </c>
    </row>
    <row r="122" spans="1:8" ht="30" x14ac:dyDescent="0.25">
      <c r="A122" s="18" t="s">
        <v>1590</v>
      </c>
      <c r="B122" s="17" t="s">
        <v>1591</v>
      </c>
      <c r="C122" s="4" t="s">
        <v>1592</v>
      </c>
      <c r="D122" s="10">
        <v>46227</v>
      </c>
      <c r="E122" s="11" t="s">
        <v>1594</v>
      </c>
      <c r="F122" s="11" t="s">
        <v>12</v>
      </c>
      <c r="G122" s="2">
        <v>895.65</v>
      </c>
      <c r="H122" s="13" t="s">
        <v>11</v>
      </c>
    </row>
    <row r="123" spans="1:8" ht="30" x14ac:dyDescent="0.25">
      <c r="A123" s="18" t="s">
        <v>1431</v>
      </c>
      <c r="B123" s="17" t="s">
        <v>1432</v>
      </c>
      <c r="C123" s="4" t="s">
        <v>1433</v>
      </c>
      <c r="D123" s="10">
        <v>46169</v>
      </c>
      <c r="E123" s="11" t="s">
        <v>1434</v>
      </c>
      <c r="F123" s="11" t="s">
        <v>10</v>
      </c>
      <c r="G123" s="2">
        <v>6515.22</v>
      </c>
      <c r="H123" s="13" t="s">
        <v>11</v>
      </c>
    </row>
    <row r="124" spans="1:8" ht="30" x14ac:dyDescent="0.25">
      <c r="A124" s="18" t="s">
        <v>1207</v>
      </c>
      <c r="B124" s="17" t="s">
        <v>1208</v>
      </c>
      <c r="C124" s="4" t="s">
        <v>1209</v>
      </c>
      <c r="D124" s="10">
        <v>45908</v>
      </c>
      <c r="E124" s="11" t="s">
        <v>1210</v>
      </c>
      <c r="F124" s="11" t="s">
        <v>12</v>
      </c>
      <c r="G124" s="2">
        <v>1150</v>
      </c>
      <c r="H124" s="13" t="s">
        <v>11</v>
      </c>
    </row>
    <row r="125" spans="1:8" ht="30" x14ac:dyDescent="0.25">
      <c r="A125" s="18" t="s">
        <v>242</v>
      </c>
      <c r="B125" s="17" t="s">
        <v>243</v>
      </c>
      <c r="C125" s="4" t="s">
        <v>244</v>
      </c>
      <c r="D125" s="10">
        <v>43017</v>
      </c>
      <c r="E125" s="11" t="s">
        <v>245</v>
      </c>
      <c r="F125" s="11" t="s">
        <v>12</v>
      </c>
      <c r="G125" s="2">
        <v>185</v>
      </c>
      <c r="H125" s="13" t="s">
        <v>11</v>
      </c>
    </row>
    <row r="126" spans="1:8" ht="30" x14ac:dyDescent="0.25">
      <c r="A126" s="18" t="s">
        <v>242</v>
      </c>
      <c r="B126" s="17" t="s">
        <v>243</v>
      </c>
      <c r="C126" s="4" t="s">
        <v>246</v>
      </c>
      <c r="D126" s="10">
        <v>43364</v>
      </c>
      <c r="E126" s="11" t="s">
        <v>247</v>
      </c>
      <c r="F126" s="11" t="s">
        <v>12</v>
      </c>
      <c r="G126" s="2">
        <v>374.46</v>
      </c>
      <c r="H126" s="13" t="s">
        <v>11</v>
      </c>
    </row>
    <row r="127" spans="1:8" ht="30" x14ac:dyDescent="0.25">
      <c r="A127" s="18" t="s">
        <v>1499</v>
      </c>
      <c r="B127" s="17" t="s">
        <v>1500</v>
      </c>
      <c r="C127" s="4" t="s">
        <v>1501</v>
      </c>
      <c r="D127" s="10">
        <v>46183</v>
      </c>
      <c r="E127" s="11" t="s">
        <v>1502</v>
      </c>
      <c r="F127" s="11" t="s">
        <v>12</v>
      </c>
      <c r="G127" s="2">
        <v>1050</v>
      </c>
      <c r="H127" s="13" t="s">
        <v>11</v>
      </c>
    </row>
    <row r="128" spans="1:8" ht="30" x14ac:dyDescent="0.25">
      <c r="A128" s="18" t="s">
        <v>62</v>
      </c>
      <c r="B128" s="17" t="s">
        <v>248</v>
      </c>
      <c r="C128" s="4" t="s">
        <v>63</v>
      </c>
      <c r="D128" s="10">
        <v>43182</v>
      </c>
      <c r="E128" s="11" t="s">
        <v>249</v>
      </c>
      <c r="F128" s="11" t="s">
        <v>12</v>
      </c>
      <c r="G128" s="2">
        <v>130</v>
      </c>
      <c r="H128" s="13" t="s">
        <v>11</v>
      </c>
    </row>
    <row r="129" spans="1:8" ht="30" x14ac:dyDescent="0.25">
      <c r="A129" s="18" t="s">
        <v>62</v>
      </c>
      <c r="B129" s="17" t="s">
        <v>248</v>
      </c>
      <c r="C129" s="4" t="s">
        <v>63</v>
      </c>
      <c r="D129" s="10">
        <v>44543</v>
      </c>
      <c r="E129" s="11" t="s">
        <v>250</v>
      </c>
      <c r="F129" s="11" t="s">
        <v>64</v>
      </c>
      <c r="G129" s="2">
        <v>3180</v>
      </c>
      <c r="H129" s="13" t="s">
        <v>11</v>
      </c>
    </row>
    <row r="130" spans="1:8" ht="30" x14ac:dyDescent="0.25">
      <c r="A130" s="18" t="s">
        <v>251</v>
      </c>
      <c r="B130" s="17" t="s">
        <v>252</v>
      </c>
      <c r="C130" s="4" t="s">
        <v>253</v>
      </c>
      <c r="D130" s="10">
        <v>43049</v>
      </c>
      <c r="E130" s="11" t="s">
        <v>254</v>
      </c>
      <c r="F130" s="14" t="s">
        <v>12</v>
      </c>
      <c r="G130" s="2">
        <v>229.17</v>
      </c>
      <c r="H130" s="13" t="s">
        <v>11</v>
      </c>
    </row>
    <row r="131" spans="1:8" ht="30" x14ac:dyDescent="0.25">
      <c r="A131" s="18" t="s">
        <v>255</v>
      </c>
      <c r="B131" s="17" t="s">
        <v>256</v>
      </c>
      <c r="C131" s="4" t="s">
        <v>257</v>
      </c>
      <c r="D131" s="10">
        <v>43644</v>
      </c>
      <c r="E131" s="11" t="s">
        <v>258</v>
      </c>
      <c r="F131" s="14" t="s">
        <v>10</v>
      </c>
      <c r="G131" s="2">
        <v>1190</v>
      </c>
      <c r="H131" s="13" t="s">
        <v>11</v>
      </c>
    </row>
    <row r="132" spans="1:8" ht="30" x14ac:dyDescent="0.25">
      <c r="A132" s="18" t="s">
        <v>259</v>
      </c>
      <c r="B132" s="17" t="s">
        <v>260</v>
      </c>
      <c r="C132" s="4" t="s">
        <v>261</v>
      </c>
      <c r="D132" s="10">
        <v>45721</v>
      </c>
      <c r="E132" s="11" t="s">
        <v>262</v>
      </c>
      <c r="F132" s="14" t="s">
        <v>12</v>
      </c>
      <c r="G132" s="2">
        <v>2710.14</v>
      </c>
      <c r="H132" s="13" t="s">
        <v>11</v>
      </c>
    </row>
    <row r="133" spans="1:8" ht="30" x14ac:dyDescent="0.25">
      <c r="A133" s="18" t="s">
        <v>259</v>
      </c>
      <c r="B133" s="17" t="s">
        <v>263</v>
      </c>
      <c r="C133" s="4" t="s">
        <v>261</v>
      </c>
      <c r="D133" s="10">
        <v>45721</v>
      </c>
      <c r="E133" s="11" t="s">
        <v>264</v>
      </c>
      <c r="F133" s="14" t="s">
        <v>12</v>
      </c>
      <c r="G133" s="2">
        <v>2710.14</v>
      </c>
      <c r="H133" s="13" t="s">
        <v>11</v>
      </c>
    </row>
    <row r="134" spans="1:8" ht="30" x14ac:dyDescent="0.25">
      <c r="A134" s="18" t="s">
        <v>259</v>
      </c>
      <c r="B134" s="17" t="s">
        <v>265</v>
      </c>
      <c r="C134" s="4" t="s">
        <v>261</v>
      </c>
      <c r="D134" s="10">
        <v>45721</v>
      </c>
      <c r="E134" s="11" t="s">
        <v>266</v>
      </c>
      <c r="F134" s="14" t="s">
        <v>12</v>
      </c>
      <c r="G134" s="2">
        <v>2710.14</v>
      </c>
      <c r="H134" s="13" t="s">
        <v>11</v>
      </c>
    </row>
    <row r="135" spans="1:8" ht="30" x14ac:dyDescent="0.25">
      <c r="A135" s="18" t="s">
        <v>1560</v>
      </c>
      <c r="B135" s="17" t="s">
        <v>1561</v>
      </c>
      <c r="C135" s="4" t="s">
        <v>1562</v>
      </c>
      <c r="D135" s="10">
        <v>46189</v>
      </c>
      <c r="E135" s="11" t="s">
        <v>1563</v>
      </c>
      <c r="F135" s="14" t="s">
        <v>10</v>
      </c>
      <c r="G135" s="2">
        <v>1610</v>
      </c>
      <c r="H135" s="13" t="s">
        <v>11</v>
      </c>
    </row>
    <row r="136" spans="1:8" ht="30" x14ac:dyDescent="0.25">
      <c r="A136" s="18" t="s">
        <v>267</v>
      </c>
      <c r="B136" s="17" t="s">
        <v>268</v>
      </c>
      <c r="C136" s="4" t="s">
        <v>269</v>
      </c>
      <c r="D136" s="10">
        <v>45567</v>
      </c>
      <c r="E136" s="11" t="s">
        <v>270</v>
      </c>
      <c r="F136" s="14" t="s">
        <v>10</v>
      </c>
      <c r="G136" s="2">
        <v>1190</v>
      </c>
      <c r="H136" s="13" t="s">
        <v>11</v>
      </c>
    </row>
    <row r="137" spans="1:8" ht="30" x14ac:dyDescent="0.25">
      <c r="A137" s="18" t="s">
        <v>267</v>
      </c>
      <c r="B137" s="17" t="s">
        <v>268</v>
      </c>
      <c r="C137" s="4" t="s">
        <v>269</v>
      </c>
      <c r="D137" s="10">
        <v>46203</v>
      </c>
      <c r="E137" s="11" t="s">
        <v>270</v>
      </c>
      <c r="F137" s="14" t="s">
        <v>10</v>
      </c>
      <c r="G137" s="2">
        <v>1100</v>
      </c>
      <c r="H137" s="13" t="s">
        <v>11</v>
      </c>
    </row>
    <row r="138" spans="1:8" ht="30" x14ac:dyDescent="0.25">
      <c r="A138" s="18" t="s">
        <v>271</v>
      </c>
      <c r="B138" s="17" t="s">
        <v>272</v>
      </c>
      <c r="C138" s="4" t="s">
        <v>273</v>
      </c>
      <c r="D138" s="10">
        <v>42948</v>
      </c>
      <c r="E138" s="11" t="s">
        <v>274</v>
      </c>
      <c r="F138" s="14" t="s">
        <v>12</v>
      </c>
      <c r="G138" s="2">
        <v>175</v>
      </c>
      <c r="H138" s="13" t="s">
        <v>11</v>
      </c>
    </row>
    <row r="139" spans="1:8" ht="30" x14ac:dyDescent="0.25">
      <c r="A139" s="18" t="s">
        <v>45</v>
      </c>
      <c r="B139" s="17" t="s">
        <v>272</v>
      </c>
      <c r="C139" s="4" t="s">
        <v>47</v>
      </c>
      <c r="D139" s="10">
        <v>45539</v>
      </c>
      <c r="E139" s="11" t="s">
        <v>275</v>
      </c>
      <c r="F139" s="14" t="s">
        <v>12</v>
      </c>
      <c r="G139" s="2">
        <v>130</v>
      </c>
      <c r="H139" s="13" t="s">
        <v>11</v>
      </c>
    </row>
    <row r="140" spans="1:8" ht="30" x14ac:dyDescent="0.25">
      <c r="A140" s="18" t="s">
        <v>45</v>
      </c>
      <c r="B140" s="17" t="s">
        <v>272</v>
      </c>
      <c r="C140" s="4" t="s">
        <v>47</v>
      </c>
      <c r="D140" s="10">
        <v>45539</v>
      </c>
      <c r="E140" s="11" t="s">
        <v>276</v>
      </c>
      <c r="F140" s="14" t="s">
        <v>12</v>
      </c>
      <c r="G140" s="2">
        <v>425</v>
      </c>
      <c r="H140" s="13" t="s">
        <v>11</v>
      </c>
    </row>
    <row r="141" spans="1:8" ht="30" x14ac:dyDescent="0.25">
      <c r="A141" s="18" t="s">
        <v>45</v>
      </c>
      <c r="B141" s="17" t="s">
        <v>272</v>
      </c>
      <c r="C141" s="4" t="s">
        <v>47</v>
      </c>
      <c r="D141" s="10">
        <v>45968</v>
      </c>
      <c r="E141" s="11" t="s">
        <v>1312</v>
      </c>
      <c r="F141" s="14" t="s">
        <v>12</v>
      </c>
      <c r="G141" s="2">
        <v>130</v>
      </c>
      <c r="H141" s="13" t="s">
        <v>11</v>
      </c>
    </row>
    <row r="142" spans="1:8" ht="30" x14ac:dyDescent="0.25">
      <c r="A142" s="18" t="s">
        <v>277</v>
      </c>
      <c r="B142" s="17" t="s">
        <v>278</v>
      </c>
      <c r="C142" s="4" t="s">
        <v>279</v>
      </c>
      <c r="D142" s="10">
        <v>42902</v>
      </c>
      <c r="E142" s="11" t="s">
        <v>280</v>
      </c>
      <c r="F142" s="11" t="s">
        <v>12</v>
      </c>
      <c r="G142" s="5">
        <v>175</v>
      </c>
      <c r="H142" s="13" t="s">
        <v>11</v>
      </c>
    </row>
    <row r="143" spans="1:8" ht="30" x14ac:dyDescent="0.25">
      <c r="A143" s="18" t="s">
        <v>1331</v>
      </c>
      <c r="B143" s="17" t="s">
        <v>1332</v>
      </c>
      <c r="C143" s="4" t="s">
        <v>1333</v>
      </c>
      <c r="D143" s="10">
        <v>46036</v>
      </c>
      <c r="E143" s="11" t="s">
        <v>1334</v>
      </c>
      <c r="F143" s="11" t="s">
        <v>10</v>
      </c>
      <c r="G143" s="5">
        <v>2270</v>
      </c>
      <c r="H143" s="13" t="s">
        <v>11</v>
      </c>
    </row>
    <row r="144" spans="1:8" ht="30" x14ac:dyDescent="0.25">
      <c r="A144" s="18" t="s">
        <v>1331</v>
      </c>
      <c r="B144" s="17" t="s">
        <v>1332</v>
      </c>
      <c r="C144" s="4" t="s">
        <v>1333</v>
      </c>
      <c r="D144" s="10">
        <v>46182</v>
      </c>
      <c r="E144" s="11" t="s">
        <v>1334</v>
      </c>
      <c r="F144" s="11" t="s">
        <v>10</v>
      </c>
      <c r="G144" s="5">
        <v>1100</v>
      </c>
      <c r="H144" s="13" t="s">
        <v>11</v>
      </c>
    </row>
    <row r="145" spans="1:8" ht="30" x14ac:dyDescent="0.25">
      <c r="A145" s="18" t="s">
        <v>281</v>
      </c>
      <c r="B145" s="17" t="s">
        <v>282</v>
      </c>
      <c r="C145" s="4" t="s">
        <v>283</v>
      </c>
      <c r="D145" s="10">
        <v>45637</v>
      </c>
      <c r="E145" s="11" t="s">
        <v>284</v>
      </c>
      <c r="F145" s="11" t="s">
        <v>12</v>
      </c>
      <c r="G145" s="5">
        <v>1485</v>
      </c>
      <c r="H145" s="13" t="s">
        <v>11</v>
      </c>
    </row>
    <row r="146" spans="1:8" ht="30" x14ac:dyDescent="0.25">
      <c r="A146" s="18" t="s">
        <v>1552</v>
      </c>
      <c r="B146" s="17" t="s">
        <v>1553</v>
      </c>
      <c r="C146" s="4" t="s">
        <v>1554</v>
      </c>
      <c r="D146" s="10">
        <v>46189</v>
      </c>
      <c r="E146" s="11" t="s">
        <v>1555</v>
      </c>
      <c r="F146" s="11" t="s">
        <v>10</v>
      </c>
      <c r="G146" s="5">
        <v>1250</v>
      </c>
      <c r="H146" s="13" t="s">
        <v>11</v>
      </c>
    </row>
    <row r="147" spans="1:8" ht="30" x14ac:dyDescent="0.25">
      <c r="A147" s="18" t="s">
        <v>285</v>
      </c>
      <c r="B147" s="17" t="s">
        <v>286</v>
      </c>
      <c r="C147" s="4" t="s">
        <v>287</v>
      </c>
      <c r="D147" s="10">
        <v>45567</v>
      </c>
      <c r="E147" s="11" t="s">
        <v>288</v>
      </c>
      <c r="F147" s="11" t="s">
        <v>10</v>
      </c>
      <c r="G147" s="5">
        <v>1190</v>
      </c>
      <c r="H147" s="13" t="s">
        <v>11</v>
      </c>
    </row>
    <row r="148" spans="1:8" ht="30" x14ac:dyDescent="0.25">
      <c r="A148" s="18" t="s">
        <v>285</v>
      </c>
      <c r="B148" s="17" t="s">
        <v>286</v>
      </c>
      <c r="C148" s="4" t="s">
        <v>287</v>
      </c>
      <c r="D148" s="10">
        <v>46189</v>
      </c>
      <c r="E148" s="11" t="s">
        <v>288</v>
      </c>
      <c r="F148" s="11" t="s">
        <v>10</v>
      </c>
      <c r="G148" s="5">
        <v>1650</v>
      </c>
      <c r="H148" s="13" t="s">
        <v>11</v>
      </c>
    </row>
    <row r="149" spans="1:8" ht="30" x14ac:dyDescent="0.25">
      <c r="A149" s="18" t="s">
        <v>289</v>
      </c>
      <c r="B149" s="17" t="s">
        <v>290</v>
      </c>
      <c r="C149" s="4" t="s">
        <v>291</v>
      </c>
      <c r="D149" s="10">
        <v>45558</v>
      </c>
      <c r="E149" s="11" t="s">
        <v>292</v>
      </c>
      <c r="F149" s="14" t="s">
        <v>10</v>
      </c>
      <c r="G149" s="2">
        <v>3840</v>
      </c>
      <c r="H149" s="13" t="s">
        <v>11</v>
      </c>
    </row>
    <row r="150" spans="1:8" ht="30" x14ac:dyDescent="0.25">
      <c r="A150" s="18" t="s">
        <v>289</v>
      </c>
      <c r="B150" s="17" t="s">
        <v>290</v>
      </c>
      <c r="C150" s="4" t="s">
        <v>291</v>
      </c>
      <c r="D150" s="10">
        <v>45645</v>
      </c>
      <c r="E150" s="11" t="s">
        <v>293</v>
      </c>
      <c r="F150" s="14" t="s">
        <v>12</v>
      </c>
      <c r="G150" s="2">
        <v>1064.29</v>
      </c>
      <c r="H150" s="13" t="s">
        <v>11</v>
      </c>
    </row>
    <row r="151" spans="1:8" ht="30" x14ac:dyDescent="0.25">
      <c r="A151" s="18" t="s">
        <v>289</v>
      </c>
      <c r="B151" s="17" t="s">
        <v>290</v>
      </c>
      <c r="C151" s="4" t="s">
        <v>291</v>
      </c>
      <c r="D151" s="10">
        <v>45950</v>
      </c>
      <c r="E151" s="11" t="s">
        <v>292</v>
      </c>
      <c r="F151" s="14" t="s">
        <v>10</v>
      </c>
      <c r="G151" s="2">
        <v>2160</v>
      </c>
      <c r="H151" s="13" t="s">
        <v>11</v>
      </c>
    </row>
    <row r="152" spans="1:8" ht="30" x14ac:dyDescent="0.25">
      <c r="A152" s="18" t="s">
        <v>289</v>
      </c>
      <c r="B152" s="17" t="s">
        <v>290</v>
      </c>
      <c r="C152" s="4" t="s">
        <v>291</v>
      </c>
      <c r="D152" s="10">
        <v>46182</v>
      </c>
      <c r="E152" s="11" t="s">
        <v>292</v>
      </c>
      <c r="F152" s="14" t="s">
        <v>10</v>
      </c>
      <c r="G152" s="2">
        <v>1600</v>
      </c>
      <c r="H152" s="13" t="s">
        <v>11</v>
      </c>
    </row>
    <row r="153" spans="1:8" ht="30" x14ac:dyDescent="0.25">
      <c r="A153" s="18" t="s">
        <v>294</v>
      </c>
      <c r="B153" s="17" t="s">
        <v>295</v>
      </c>
      <c r="C153" s="4" t="s">
        <v>296</v>
      </c>
      <c r="D153" s="10">
        <v>45566</v>
      </c>
      <c r="E153" s="11" t="s">
        <v>297</v>
      </c>
      <c r="F153" s="14" t="s">
        <v>10</v>
      </c>
      <c r="G153" s="2">
        <v>2250</v>
      </c>
      <c r="H153" s="13" t="s">
        <v>11</v>
      </c>
    </row>
    <row r="154" spans="1:8" ht="30" x14ac:dyDescent="0.25">
      <c r="A154" s="18" t="s">
        <v>294</v>
      </c>
      <c r="B154" s="17" t="s">
        <v>295</v>
      </c>
      <c r="C154" s="4" t="s">
        <v>296</v>
      </c>
      <c r="D154" s="10">
        <v>46182</v>
      </c>
      <c r="E154" s="11" t="s">
        <v>297</v>
      </c>
      <c r="F154" s="14" t="s">
        <v>10</v>
      </c>
      <c r="G154" s="2">
        <v>3760</v>
      </c>
      <c r="H154" s="13" t="s">
        <v>11</v>
      </c>
    </row>
    <row r="155" spans="1:8" ht="30" x14ac:dyDescent="0.25">
      <c r="A155" s="18" t="s">
        <v>1389</v>
      </c>
      <c r="B155" s="17" t="s">
        <v>1390</v>
      </c>
      <c r="C155" s="4" t="s">
        <v>291</v>
      </c>
      <c r="D155" s="10">
        <v>46094</v>
      </c>
      <c r="E155" s="11" t="s">
        <v>1391</v>
      </c>
      <c r="F155" s="14" t="s">
        <v>10</v>
      </c>
      <c r="G155" s="2">
        <v>4440</v>
      </c>
      <c r="H155" s="13" t="s">
        <v>11</v>
      </c>
    </row>
    <row r="156" spans="1:8" ht="30" x14ac:dyDescent="0.25">
      <c r="A156" s="18" t="s">
        <v>298</v>
      </c>
      <c r="B156" s="17" t="s">
        <v>299</v>
      </c>
      <c r="C156" s="4" t="s">
        <v>300</v>
      </c>
      <c r="D156" s="10">
        <v>45630</v>
      </c>
      <c r="E156" s="11" t="s">
        <v>301</v>
      </c>
      <c r="F156" s="14" t="s">
        <v>12</v>
      </c>
      <c r="G156" s="2">
        <v>2374.83</v>
      </c>
      <c r="H156" s="13" t="s">
        <v>11</v>
      </c>
    </row>
    <row r="157" spans="1:8" ht="30" x14ac:dyDescent="0.25">
      <c r="A157" s="18" t="s">
        <v>302</v>
      </c>
      <c r="B157" s="17" t="s">
        <v>303</v>
      </c>
      <c r="C157" s="4" t="s">
        <v>304</v>
      </c>
      <c r="D157" s="10">
        <v>43098</v>
      </c>
      <c r="E157" s="11" t="s">
        <v>305</v>
      </c>
      <c r="F157" s="14" t="s">
        <v>12</v>
      </c>
      <c r="G157" s="2">
        <v>130</v>
      </c>
      <c r="H157" s="13" t="s">
        <v>11</v>
      </c>
    </row>
    <row r="158" spans="1:8" ht="30" x14ac:dyDescent="0.25">
      <c r="A158" s="18" t="s">
        <v>302</v>
      </c>
      <c r="B158" s="17" t="s">
        <v>303</v>
      </c>
      <c r="C158" s="4" t="s">
        <v>1402</v>
      </c>
      <c r="D158" s="10">
        <v>46101</v>
      </c>
      <c r="E158" s="11" t="s">
        <v>1403</v>
      </c>
      <c r="F158" s="14" t="s">
        <v>12</v>
      </c>
      <c r="G158" s="2">
        <v>510</v>
      </c>
      <c r="H158" s="13" t="s">
        <v>11</v>
      </c>
    </row>
    <row r="159" spans="1:8" ht="30" x14ac:dyDescent="0.25">
      <c r="A159" s="18" t="s">
        <v>306</v>
      </c>
      <c r="B159" s="17" t="s">
        <v>307</v>
      </c>
      <c r="C159" s="4" t="s">
        <v>308</v>
      </c>
      <c r="D159" s="10">
        <v>43049</v>
      </c>
      <c r="E159" s="11" t="s">
        <v>309</v>
      </c>
      <c r="F159" s="14" t="s">
        <v>12</v>
      </c>
      <c r="G159" s="2">
        <v>130</v>
      </c>
      <c r="H159" s="13" t="s">
        <v>11</v>
      </c>
    </row>
    <row r="160" spans="1:8" ht="30" x14ac:dyDescent="0.25">
      <c r="A160" s="18" t="s">
        <v>306</v>
      </c>
      <c r="B160" s="17" t="s">
        <v>307</v>
      </c>
      <c r="C160" s="4" t="s">
        <v>308</v>
      </c>
      <c r="D160" s="10">
        <v>43525</v>
      </c>
      <c r="E160" s="11" t="s">
        <v>310</v>
      </c>
      <c r="F160" s="14" t="s">
        <v>12</v>
      </c>
      <c r="G160" s="2">
        <v>308.35000000000002</v>
      </c>
      <c r="H160" s="13" t="s">
        <v>11</v>
      </c>
    </row>
    <row r="161" spans="1:8" ht="30" x14ac:dyDescent="0.25">
      <c r="A161" s="18" t="s">
        <v>311</v>
      </c>
      <c r="B161" s="17" t="s">
        <v>312</v>
      </c>
      <c r="C161" s="4" t="s">
        <v>313</v>
      </c>
      <c r="D161" s="10">
        <v>43109</v>
      </c>
      <c r="E161" s="11" t="s">
        <v>314</v>
      </c>
      <c r="F161" s="14" t="s">
        <v>12</v>
      </c>
      <c r="G161" s="2">
        <v>130</v>
      </c>
      <c r="H161" s="13" t="s">
        <v>11</v>
      </c>
    </row>
    <row r="162" spans="1:8" ht="30" x14ac:dyDescent="0.25">
      <c r="A162" s="18" t="s">
        <v>315</v>
      </c>
      <c r="B162" s="17" t="s">
        <v>316</v>
      </c>
      <c r="C162" s="4" t="s">
        <v>317</v>
      </c>
      <c r="D162" s="10">
        <v>45189</v>
      </c>
      <c r="E162" s="11" t="s">
        <v>318</v>
      </c>
      <c r="F162" s="14" t="s">
        <v>12</v>
      </c>
      <c r="G162" s="2">
        <v>1426.17</v>
      </c>
      <c r="H162" s="13" t="s">
        <v>11</v>
      </c>
    </row>
    <row r="163" spans="1:8" ht="30" x14ac:dyDescent="0.25">
      <c r="A163" s="18" t="s">
        <v>315</v>
      </c>
      <c r="B163" s="17" t="s">
        <v>316</v>
      </c>
      <c r="C163" s="4" t="s">
        <v>317</v>
      </c>
      <c r="D163" s="10">
        <v>45327</v>
      </c>
      <c r="E163" s="11" t="s">
        <v>319</v>
      </c>
      <c r="F163" s="14" t="s">
        <v>10</v>
      </c>
      <c r="G163" s="2">
        <v>1190</v>
      </c>
      <c r="H163" s="13" t="s">
        <v>11</v>
      </c>
    </row>
    <row r="164" spans="1:8" ht="30" x14ac:dyDescent="0.25">
      <c r="A164" s="18" t="s">
        <v>315</v>
      </c>
      <c r="B164" s="17" t="s">
        <v>316</v>
      </c>
      <c r="C164" s="4" t="s">
        <v>317</v>
      </c>
      <c r="D164" s="10">
        <v>45434</v>
      </c>
      <c r="E164" s="11" t="s">
        <v>320</v>
      </c>
      <c r="F164" s="14" t="s">
        <v>12</v>
      </c>
      <c r="G164" s="2">
        <v>1653.35</v>
      </c>
      <c r="H164" s="13" t="s">
        <v>11</v>
      </c>
    </row>
    <row r="165" spans="1:8" ht="30" x14ac:dyDescent="0.25">
      <c r="A165" s="18" t="s">
        <v>315</v>
      </c>
      <c r="B165" s="17" t="s">
        <v>316</v>
      </c>
      <c r="C165" s="4" t="s">
        <v>317</v>
      </c>
      <c r="D165" s="10">
        <v>45530</v>
      </c>
      <c r="E165" s="11" t="s">
        <v>319</v>
      </c>
      <c r="F165" s="14" t="s">
        <v>10</v>
      </c>
      <c r="G165" s="2">
        <v>1060</v>
      </c>
      <c r="H165" s="13" t="s">
        <v>11</v>
      </c>
    </row>
    <row r="166" spans="1:8" ht="30" x14ac:dyDescent="0.25">
      <c r="A166" s="18" t="s">
        <v>315</v>
      </c>
      <c r="B166" s="17" t="s">
        <v>316</v>
      </c>
      <c r="C166" s="4" t="s">
        <v>317</v>
      </c>
      <c r="D166" s="10">
        <v>45530</v>
      </c>
      <c r="E166" s="11" t="s">
        <v>321</v>
      </c>
      <c r="F166" s="14" t="s">
        <v>12</v>
      </c>
      <c r="G166" s="2">
        <v>1355.44</v>
      </c>
      <c r="H166" s="13" t="s">
        <v>11</v>
      </c>
    </row>
    <row r="167" spans="1:8" ht="30" x14ac:dyDescent="0.25">
      <c r="A167" s="18" t="s">
        <v>315</v>
      </c>
      <c r="B167" s="17" t="s">
        <v>316</v>
      </c>
      <c r="C167" s="4" t="s">
        <v>317</v>
      </c>
      <c r="D167" s="10">
        <v>45601</v>
      </c>
      <c r="E167" s="11" t="s">
        <v>322</v>
      </c>
      <c r="F167" s="14" t="s">
        <v>12</v>
      </c>
      <c r="G167" s="2">
        <v>1080</v>
      </c>
      <c r="H167" s="13" t="s">
        <v>11</v>
      </c>
    </row>
    <row r="168" spans="1:8" ht="30" x14ac:dyDescent="0.25">
      <c r="A168" s="18" t="s">
        <v>315</v>
      </c>
      <c r="B168" s="17" t="s">
        <v>316</v>
      </c>
      <c r="C168" s="4" t="s">
        <v>317</v>
      </c>
      <c r="D168" s="10">
        <v>45908</v>
      </c>
      <c r="E168" s="11" t="s">
        <v>1211</v>
      </c>
      <c r="F168" s="14" t="s">
        <v>12</v>
      </c>
      <c r="G168" s="2">
        <v>1550.5</v>
      </c>
      <c r="H168" s="13" t="s">
        <v>11</v>
      </c>
    </row>
    <row r="169" spans="1:8" ht="30" x14ac:dyDescent="0.25">
      <c r="A169" s="18" t="s">
        <v>323</v>
      </c>
      <c r="B169" s="17" t="s">
        <v>324</v>
      </c>
      <c r="C169" s="4" t="s">
        <v>325</v>
      </c>
      <c r="D169" s="10">
        <v>45638</v>
      </c>
      <c r="E169" s="11" t="s">
        <v>326</v>
      </c>
      <c r="F169" s="14" t="s">
        <v>12</v>
      </c>
      <c r="G169" s="2">
        <v>1380</v>
      </c>
      <c r="H169" s="13" t="s">
        <v>11</v>
      </c>
    </row>
    <row r="170" spans="1:8" ht="30" x14ac:dyDescent="0.25">
      <c r="A170" s="18" t="s">
        <v>323</v>
      </c>
      <c r="B170" s="17" t="s">
        <v>324</v>
      </c>
      <c r="C170" s="4" t="s">
        <v>325</v>
      </c>
      <c r="D170" s="10">
        <v>46183</v>
      </c>
      <c r="E170" s="11" t="s">
        <v>1513</v>
      </c>
      <c r="F170" s="14" t="s">
        <v>12</v>
      </c>
      <c r="G170" s="2">
        <v>1060</v>
      </c>
      <c r="H170" s="13" t="s">
        <v>11</v>
      </c>
    </row>
    <row r="171" spans="1:8" ht="30" x14ac:dyDescent="0.25">
      <c r="A171" s="18" t="s">
        <v>334</v>
      </c>
      <c r="B171" s="17" t="s">
        <v>327</v>
      </c>
      <c r="C171" s="4" t="s">
        <v>328</v>
      </c>
      <c r="D171" s="10">
        <v>45645</v>
      </c>
      <c r="E171" s="11" t="s">
        <v>329</v>
      </c>
      <c r="F171" s="14" t="s">
        <v>12</v>
      </c>
      <c r="G171" s="2">
        <v>1150</v>
      </c>
      <c r="H171" s="13" t="s">
        <v>11</v>
      </c>
    </row>
    <row r="172" spans="1:8" ht="30" x14ac:dyDescent="0.25">
      <c r="A172" s="18" t="s">
        <v>334</v>
      </c>
      <c r="B172" s="17" t="s">
        <v>327</v>
      </c>
      <c r="C172" s="4" t="s">
        <v>328</v>
      </c>
      <c r="D172" s="10">
        <v>46183</v>
      </c>
      <c r="E172" s="11" t="s">
        <v>1512</v>
      </c>
      <c r="F172" s="14" t="s">
        <v>12</v>
      </c>
      <c r="G172" s="2">
        <v>1060</v>
      </c>
      <c r="H172" s="13" t="s">
        <v>11</v>
      </c>
    </row>
    <row r="173" spans="1:8" ht="30" x14ac:dyDescent="0.25">
      <c r="A173" s="18" t="s">
        <v>330</v>
      </c>
      <c r="B173" s="17" t="s">
        <v>331</v>
      </c>
      <c r="C173" s="4" t="s">
        <v>332</v>
      </c>
      <c r="D173" s="10">
        <v>43654</v>
      </c>
      <c r="E173" s="11" t="s">
        <v>333</v>
      </c>
      <c r="F173" s="14" t="s">
        <v>12</v>
      </c>
      <c r="G173" s="2">
        <v>130</v>
      </c>
      <c r="H173" s="13" t="s">
        <v>11</v>
      </c>
    </row>
    <row r="174" spans="1:8" ht="30" x14ac:dyDescent="0.25">
      <c r="A174" s="18" t="s">
        <v>334</v>
      </c>
      <c r="B174" s="17" t="s">
        <v>335</v>
      </c>
      <c r="C174" s="4" t="s">
        <v>332</v>
      </c>
      <c r="D174" s="10">
        <v>45637</v>
      </c>
      <c r="E174" s="11" t="s">
        <v>336</v>
      </c>
      <c r="F174" s="14" t="s">
        <v>12</v>
      </c>
      <c r="G174" s="2">
        <v>1390</v>
      </c>
      <c r="H174" s="13" t="s">
        <v>11</v>
      </c>
    </row>
    <row r="175" spans="1:8" ht="30" x14ac:dyDescent="0.25">
      <c r="A175" s="18" t="s">
        <v>334</v>
      </c>
      <c r="B175" s="17" t="s">
        <v>335</v>
      </c>
      <c r="C175" s="4" t="s">
        <v>332</v>
      </c>
      <c r="D175" s="10">
        <v>46183</v>
      </c>
      <c r="E175" s="11" t="s">
        <v>1511</v>
      </c>
      <c r="F175" s="14" t="s">
        <v>12</v>
      </c>
      <c r="G175" s="2">
        <v>1060</v>
      </c>
      <c r="H175" s="13" t="s">
        <v>11</v>
      </c>
    </row>
    <row r="176" spans="1:8" ht="30" x14ac:dyDescent="0.25">
      <c r="A176" s="18" t="s">
        <v>337</v>
      </c>
      <c r="B176" s="17" t="s">
        <v>338</v>
      </c>
      <c r="C176" s="4" t="s">
        <v>339</v>
      </c>
      <c r="D176" s="10">
        <v>45635</v>
      </c>
      <c r="E176" s="11" t="s">
        <v>340</v>
      </c>
      <c r="F176" s="14" t="s">
        <v>12</v>
      </c>
      <c r="G176" s="2">
        <v>1600</v>
      </c>
      <c r="H176" s="13" t="s">
        <v>11</v>
      </c>
    </row>
    <row r="177" spans="1:8" ht="30" x14ac:dyDescent="0.25">
      <c r="A177" s="6" t="s">
        <v>341</v>
      </c>
      <c r="B177" s="17" t="s">
        <v>342</v>
      </c>
      <c r="C177" s="4" t="s">
        <v>343</v>
      </c>
      <c r="D177" s="10">
        <v>43053</v>
      </c>
      <c r="E177" s="11" t="s">
        <v>344</v>
      </c>
      <c r="F177" s="14" t="s">
        <v>10</v>
      </c>
      <c r="G177" s="2">
        <v>1190</v>
      </c>
      <c r="H177" s="13" t="s">
        <v>11</v>
      </c>
    </row>
    <row r="178" spans="1:8" ht="30" x14ac:dyDescent="0.25">
      <c r="A178" s="6" t="s">
        <v>341</v>
      </c>
      <c r="B178" s="17" t="s">
        <v>342</v>
      </c>
      <c r="C178" s="4" t="s">
        <v>343</v>
      </c>
      <c r="D178" s="10">
        <v>43165</v>
      </c>
      <c r="E178" s="11" t="s">
        <v>344</v>
      </c>
      <c r="F178" s="14" t="s">
        <v>64</v>
      </c>
      <c r="G178" s="2">
        <v>3215</v>
      </c>
      <c r="H178" s="13" t="s">
        <v>11</v>
      </c>
    </row>
    <row r="179" spans="1:8" ht="30" x14ac:dyDescent="0.25">
      <c r="A179" s="6" t="s">
        <v>345</v>
      </c>
      <c r="B179" s="17" t="s">
        <v>346</v>
      </c>
      <c r="C179" s="4" t="s">
        <v>347</v>
      </c>
      <c r="D179" s="10">
        <v>45645</v>
      </c>
      <c r="E179" s="11" t="s">
        <v>348</v>
      </c>
      <c r="F179" s="14" t="s">
        <v>12</v>
      </c>
      <c r="G179" s="2">
        <v>1072.8599999999999</v>
      </c>
      <c r="H179" s="13" t="s">
        <v>11</v>
      </c>
    </row>
    <row r="180" spans="1:8" ht="30" x14ac:dyDescent="0.25">
      <c r="A180" s="6" t="s">
        <v>349</v>
      </c>
      <c r="B180" s="17" t="s">
        <v>350</v>
      </c>
      <c r="C180" s="4" t="s">
        <v>351</v>
      </c>
      <c r="D180" s="10">
        <v>43434</v>
      </c>
      <c r="E180" s="11" t="s">
        <v>352</v>
      </c>
      <c r="F180" s="14" t="s">
        <v>12</v>
      </c>
      <c r="G180" s="2">
        <v>130</v>
      </c>
      <c r="H180" s="13" t="s">
        <v>11</v>
      </c>
    </row>
    <row r="181" spans="1:8" ht="30" x14ac:dyDescent="0.25">
      <c r="A181" s="6" t="s">
        <v>349</v>
      </c>
      <c r="B181" s="17" t="s">
        <v>350</v>
      </c>
      <c r="C181" s="4" t="s">
        <v>351</v>
      </c>
      <c r="D181" s="10">
        <v>43525</v>
      </c>
      <c r="E181" s="11" t="s">
        <v>353</v>
      </c>
      <c r="F181" s="14" t="s">
        <v>12</v>
      </c>
      <c r="G181" s="2">
        <v>309.39999999999998</v>
      </c>
      <c r="H181" s="13" t="s">
        <v>11</v>
      </c>
    </row>
    <row r="182" spans="1:8" ht="30" x14ac:dyDescent="0.25">
      <c r="A182" s="6" t="s">
        <v>354</v>
      </c>
      <c r="B182" s="17" t="s">
        <v>355</v>
      </c>
      <c r="C182" s="4" t="s">
        <v>356</v>
      </c>
      <c r="D182" s="10">
        <v>43628</v>
      </c>
      <c r="E182" s="11" t="s">
        <v>357</v>
      </c>
      <c r="F182" s="14" t="s">
        <v>12</v>
      </c>
      <c r="G182" s="2">
        <v>175</v>
      </c>
      <c r="H182" s="13" t="s">
        <v>11</v>
      </c>
    </row>
    <row r="183" spans="1:8" ht="30" x14ac:dyDescent="0.25">
      <c r="A183" s="6" t="s">
        <v>358</v>
      </c>
      <c r="B183" s="17" t="s">
        <v>359</v>
      </c>
      <c r="C183" s="4" t="s">
        <v>360</v>
      </c>
      <c r="D183" s="10">
        <v>45645</v>
      </c>
      <c r="E183" s="11" t="s">
        <v>361</v>
      </c>
      <c r="F183" s="14" t="s">
        <v>12</v>
      </c>
      <c r="G183" s="2">
        <v>1000.93</v>
      </c>
      <c r="H183" s="13" t="s">
        <v>11</v>
      </c>
    </row>
    <row r="184" spans="1:8" ht="30" x14ac:dyDescent="0.25">
      <c r="A184" s="6" t="s">
        <v>358</v>
      </c>
      <c r="B184" s="17" t="s">
        <v>359</v>
      </c>
      <c r="C184" s="4" t="s">
        <v>360</v>
      </c>
      <c r="D184" s="10">
        <v>46189</v>
      </c>
      <c r="E184" s="11" t="s">
        <v>1547</v>
      </c>
      <c r="F184" s="14" t="s">
        <v>10</v>
      </c>
      <c r="G184" s="2">
        <v>1250</v>
      </c>
      <c r="H184" s="13" t="s">
        <v>11</v>
      </c>
    </row>
    <row r="185" spans="1:8" ht="30" x14ac:dyDescent="0.25">
      <c r="A185" s="6" t="s">
        <v>362</v>
      </c>
      <c r="B185" s="17" t="s">
        <v>363</v>
      </c>
      <c r="C185" s="4" t="s">
        <v>364</v>
      </c>
      <c r="D185" s="10">
        <v>45335</v>
      </c>
      <c r="E185" s="11" t="s">
        <v>365</v>
      </c>
      <c r="F185" s="14" t="s">
        <v>12</v>
      </c>
      <c r="G185" s="2">
        <v>230</v>
      </c>
      <c r="H185" s="13" t="s">
        <v>11</v>
      </c>
    </row>
    <row r="186" spans="1:8" ht="30" x14ac:dyDescent="0.25">
      <c r="A186" s="18" t="s">
        <v>366</v>
      </c>
      <c r="B186" s="17" t="s">
        <v>367</v>
      </c>
      <c r="C186" s="4" t="s">
        <v>368</v>
      </c>
      <c r="D186" s="10">
        <v>42781</v>
      </c>
      <c r="E186" s="11" t="s">
        <v>369</v>
      </c>
      <c r="F186" s="14" t="s">
        <v>10</v>
      </c>
      <c r="G186" s="2">
        <v>1030</v>
      </c>
      <c r="H186" s="13" t="s">
        <v>11</v>
      </c>
    </row>
    <row r="187" spans="1:8" ht="30" x14ac:dyDescent="0.25">
      <c r="A187" s="18" t="s">
        <v>366</v>
      </c>
      <c r="B187" s="17" t="s">
        <v>367</v>
      </c>
      <c r="C187" s="4" t="s">
        <v>368</v>
      </c>
      <c r="D187" s="10">
        <v>43276</v>
      </c>
      <c r="E187" s="11" t="s">
        <v>369</v>
      </c>
      <c r="F187" s="14" t="s">
        <v>10</v>
      </c>
      <c r="G187" s="2">
        <v>2120</v>
      </c>
      <c r="H187" s="13" t="s">
        <v>11</v>
      </c>
    </row>
    <row r="188" spans="1:8" ht="30" x14ac:dyDescent="0.25">
      <c r="A188" s="18" t="s">
        <v>366</v>
      </c>
      <c r="B188" s="17" t="s">
        <v>367</v>
      </c>
      <c r="C188" s="4" t="s">
        <v>368</v>
      </c>
      <c r="D188" s="10">
        <v>43276</v>
      </c>
      <c r="E188" s="11" t="s">
        <v>370</v>
      </c>
      <c r="F188" s="14" t="s">
        <v>10</v>
      </c>
      <c r="G188" s="2">
        <v>1190</v>
      </c>
      <c r="H188" s="13" t="s">
        <v>11</v>
      </c>
    </row>
    <row r="189" spans="1:8" ht="30" x14ac:dyDescent="0.25">
      <c r="A189" s="18" t="s">
        <v>366</v>
      </c>
      <c r="B189" s="17" t="s">
        <v>367</v>
      </c>
      <c r="C189" s="4" t="s">
        <v>368</v>
      </c>
      <c r="D189" s="10">
        <v>43315</v>
      </c>
      <c r="E189" s="11" t="s">
        <v>371</v>
      </c>
      <c r="F189" s="14" t="s">
        <v>12</v>
      </c>
      <c r="G189" s="2">
        <v>185</v>
      </c>
      <c r="H189" s="13" t="s">
        <v>11</v>
      </c>
    </row>
    <row r="190" spans="1:8" ht="30" x14ac:dyDescent="0.25">
      <c r="A190" s="18" t="s">
        <v>372</v>
      </c>
      <c r="B190" s="17" t="s">
        <v>373</v>
      </c>
      <c r="C190" s="4" t="s">
        <v>374</v>
      </c>
      <c r="D190" s="10">
        <v>42944</v>
      </c>
      <c r="E190" s="11" t="s">
        <v>375</v>
      </c>
      <c r="F190" s="14" t="s">
        <v>12</v>
      </c>
      <c r="G190" s="2">
        <v>295</v>
      </c>
      <c r="H190" s="13" t="s">
        <v>11</v>
      </c>
    </row>
    <row r="191" spans="1:8" ht="30" x14ac:dyDescent="0.25">
      <c r="A191" s="18" t="s">
        <v>376</v>
      </c>
      <c r="B191" s="17" t="s">
        <v>377</v>
      </c>
      <c r="C191" s="4" t="s">
        <v>378</v>
      </c>
      <c r="D191" s="10">
        <v>42944</v>
      </c>
      <c r="E191" s="11" t="s">
        <v>379</v>
      </c>
      <c r="F191" s="14" t="s">
        <v>12</v>
      </c>
      <c r="G191" s="2">
        <v>130</v>
      </c>
      <c r="H191" s="13" t="s">
        <v>11</v>
      </c>
    </row>
    <row r="192" spans="1:8" ht="30" x14ac:dyDescent="0.25">
      <c r="A192" s="18" t="s">
        <v>376</v>
      </c>
      <c r="B192" s="17" t="s">
        <v>377</v>
      </c>
      <c r="C192" s="4" t="s">
        <v>378</v>
      </c>
      <c r="D192" s="10">
        <v>43098</v>
      </c>
      <c r="E192" s="11" t="s">
        <v>380</v>
      </c>
      <c r="F192" s="14" t="s">
        <v>12</v>
      </c>
      <c r="G192" s="2">
        <v>285</v>
      </c>
      <c r="H192" s="13" t="s">
        <v>11</v>
      </c>
    </row>
    <row r="193" spans="1:8" ht="30" x14ac:dyDescent="0.25">
      <c r="A193" s="18" t="s">
        <v>1328</v>
      </c>
      <c r="B193" s="17" t="s">
        <v>377</v>
      </c>
      <c r="C193" s="4" t="s">
        <v>1329</v>
      </c>
      <c r="D193" s="10">
        <v>46036</v>
      </c>
      <c r="E193" s="11" t="s">
        <v>1330</v>
      </c>
      <c r="F193" s="14" t="s">
        <v>10</v>
      </c>
      <c r="G193" s="2">
        <v>2800</v>
      </c>
      <c r="H193" s="13" t="s">
        <v>11</v>
      </c>
    </row>
    <row r="194" spans="1:8" ht="30" x14ac:dyDescent="0.25">
      <c r="A194" s="18" t="s">
        <v>381</v>
      </c>
      <c r="B194" s="17" t="s">
        <v>382</v>
      </c>
      <c r="C194" s="4" t="s">
        <v>383</v>
      </c>
      <c r="D194" s="10">
        <v>44917</v>
      </c>
      <c r="E194" s="11" t="s">
        <v>384</v>
      </c>
      <c r="F194" s="14" t="s">
        <v>12</v>
      </c>
      <c r="G194" s="2">
        <v>930</v>
      </c>
      <c r="H194" s="13" t="s">
        <v>11</v>
      </c>
    </row>
    <row r="195" spans="1:8" ht="30" x14ac:dyDescent="0.25">
      <c r="A195" s="18" t="s">
        <v>385</v>
      </c>
      <c r="B195" s="17" t="s">
        <v>386</v>
      </c>
      <c r="C195" s="4" t="s">
        <v>387</v>
      </c>
      <c r="D195" s="10">
        <v>45645</v>
      </c>
      <c r="E195" s="11" t="s">
        <v>388</v>
      </c>
      <c r="F195" s="14" t="s">
        <v>12</v>
      </c>
      <c r="G195" s="2">
        <v>1000</v>
      </c>
      <c r="H195" s="13" t="s">
        <v>11</v>
      </c>
    </row>
    <row r="196" spans="1:8" ht="30" x14ac:dyDescent="0.25">
      <c r="A196" s="18" t="s">
        <v>219</v>
      </c>
      <c r="B196" s="17" t="s">
        <v>1471</v>
      </c>
      <c r="C196" s="4" t="s">
        <v>221</v>
      </c>
      <c r="D196" s="10">
        <v>46181</v>
      </c>
      <c r="E196" s="11" t="s">
        <v>1472</v>
      </c>
      <c r="F196" s="14" t="s">
        <v>10</v>
      </c>
      <c r="G196" s="2">
        <v>1760</v>
      </c>
      <c r="H196" s="13" t="s">
        <v>11</v>
      </c>
    </row>
    <row r="197" spans="1:8" ht="30" x14ac:dyDescent="0.25">
      <c r="A197" s="18" t="s">
        <v>219</v>
      </c>
      <c r="B197" s="17" t="s">
        <v>389</v>
      </c>
      <c r="C197" s="4" t="s">
        <v>221</v>
      </c>
      <c r="D197" s="10">
        <v>44272</v>
      </c>
      <c r="E197" s="11" t="s">
        <v>390</v>
      </c>
      <c r="F197" s="14" t="s">
        <v>12</v>
      </c>
      <c r="G197" s="2">
        <v>285</v>
      </c>
      <c r="H197" s="13" t="s">
        <v>11</v>
      </c>
    </row>
    <row r="198" spans="1:8" ht="30" x14ac:dyDescent="0.25">
      <c r="A198" s="18" t="s">
        <v>219</v>
      </c>
      <c r="B198" s="17" t="s">
        <v>389</v>
      </c>
      <c r="C198" s="4" t="s">
        <v>221</v>
      </c>
      <c r="D198" s="10">
        <v>45638</v>
      </c>
      <c r="E198" s="11" t="s">
        <v>391</v>
      </c>
      <c r="F198" s="14" t="s">
        <v>12</v>
      </c>
      <c r="G198" s="2">
        <v>1375</v>
      </c>
      <c r="H198" s="13" t="s">
        <v>11</v>
      </c>
    </row>
    <row r="199" spans="1:8" ht="30" x14ac:dyDescent="0.25">
      <c r="A199" s="18" t="s">
        <v>392</v>
      </c>
      <c r="B199" s="17" t="s">
        <v>393</v>
      </c>
      <c r="C199" s="4" t="s">
        <v>394</v>
      </c>
      <c r="D199" s="10">
        <v>45639</v>
      </c>
      <c r="E199" s="11" t="s">
        <v>395</v>
      </c>
      <c r="F199" s="14" t="s">
        <v>12</v>
      </c>
      <c r="G199" s="2">
        <v>1200</v>
      </c>
      <c r="H199" s="13" t="s">
        <v>11</v>
      </c>
    </row>
    <row r="200" spans="1:8" ht="30" x14ac:dyDescent="0.25">
      <c r="A200" s="18" t="s">
        <v>392</v>
      </c>
      <c r="B200" s="17" t="s">
        <v>1348</v>
      </c>
      <c r="C200" s="4" t="s">
        <v>394</v>
      </c>
      <c r="D200" s="10">
        <v>46083</v>
      </c>
      <c r="E200" s="11" t="s">
        <v>1349</v>
      </c>
      <c r="F200" s="14" t="s">
        <v>12</v>
      </c>
      <c r="G200" s="2">
        <v>1075</v>
      </c>
      <c r="H200" s="13" t="s">
        <v>11</v>
      </c>
    </row>
    <row r="201" spans="1:8" ht="30" x14ac:dyDescent="0.25">
      <c r="A201" s="18" t="s">
        <v>1254</v>
      </c>
      <c r="B201" s="17" t="s">
        <v>1255</v>
      </c>
      <c r="C201" s="4" t="s">
        <v>1256</v>
      </c>
      <c r="D201" s="10">
        <v>45912</v>
      </c>
      <c r="E201" s="11" t="s">
        <v>1257</v>
      </c>
      <c r="F201" s="14" t="s">
        <v>12</v>
      </c>
      <c r="G201" s="2">
        <v>1600</v>
      </c>
      <c r="H201" s="13" t="s">
        <v>11</v>
      </c>
    </row>
    <row r="202" spans="1:8" ht="30" x14ac:dyDescent="0.25">
      <c r="A202" s="18" t="s">
        <v>396</v>
      </c>
      <c r="B202" s="17" t="s">
        <v>397</v>
      </c>
      <c r="C202" s="4" t="s">
        <v>378</v>
      </c>
      <c r="D202" s="10">
        <v>43017</v>
      </c>
      <c r="E202" s="11" t="s">
        <v>398</v>
      </c>
      <c r="F202" s="14" t="s">
        <v>12</v>
      </c>
      <c r="G202" s="2">
        <v>185</v>
      </c>
      <c r="H202" s="13" t="s">
        <v>11</v>
      </c>
    </row>
    <row r="203" spans="1:8" ht="30" x14ac:dyDescent="0.25">
      <c r="A203" s="18" t="s">
        <v>396</v>
      </c>
      <c r="B203" s="17" t="s">
        <v>397</v>
      </c>
      <c r="C203" s="4" t="s">
        <v>378</v>
      </c>
      <c r="D203" s="10">
        <v>43350</v>
      </c>
      <c r="E203" s="11" t="s">
        <v>399</v>
      </c>
      <c r="F203" s="14" t="s">
        <v>12</v>
      </c>
      <c r="G203" s="2">
        <v>175</v>
      </c>
      <c r="H203" s="13" t="s">
        <v>11</v>
      </c>
    </row>
    <row r="204" spans="1:8" ht="30" x14ac:dyDescent="0.25">
      <c r="A204" s="18" t="s">
        <v>396</v>
      </c>
      <c r="B204" s="17" t="s">
        <v>397</v>
      </c>
      <c r="C204" s="4" t="s">
        <v>378</v>
      </c>
      <c r="D204" s="10">
        <v>43628</v>
      </c>
      <c r="E204" s="11" t="s">
        <v>400</v>
      </c>
      <c r="F204" s="14" t="s">
        <v>12</v>
      </c>
      <c r="G204" s="2">
        <v>185</v>
      </c>
      <c r="H204" s="13" t="s">
        <v>11</v>
      </c>
    </row>
    <row r="205" spans="1:8" ht="30" x14ac:dyDescent="0.25">
      <c r="A205" s="18" t="s">
        <v>1377</v>
      </c>
      <c r="B205" s="17" t="s">
        <v>1378</v>
      </c>
      <c r="C205" s="4" t="s">
        <v>1379</v>
      </c>
      <c r="D205" s="10">
        <v>46094</v>
      </c>
      <c r="E205" s="11" t="s">
        <v>1380</v>
      </c>
      <c r="F205" s="14" t="s">
        <v>10</v>
      </c>
      <c r="G205" s="2">
        <v>1760</v>
      </c>
      <c r="H205" s="13" t="s">
        <v>11</v>
      </c>
    </row>
    <row r="206" spans="1:8" ht="30" x14ac:dyDescent="0.25">
      <c r="A206" s="18" t="s">
        <v>401</v>
      </c>
      <c r="B206" s="17" t="s">
        <v>402</v>
      </c>
      <c r="C206" s="4" t="s">
        <v>403</v>
      </c>
      <c r="D206" s="10">
        <v>43796</v>
      </c>
      <c r="E206" s="11" t="s">
        <v>404</v>
      </c>
      <c r="F206" s="14" t="s">
        <v>12</v>
      </c>
      <c r="G206" s="2">
        <v>415</v>
      </c>
      <c r="H206" s="13" t="s">
        <v>11</v>
      </c>
    </row>
    <row r="207" spans="1:8" ht="30" x14ac:dyDescent="0.25">
      <c r="A207" s="18" t="s">
        <v>405</v>
      </c>
      <c r="B207" s="17" t="s">
        <v>406</v>
      </c>
      <c r="C207" s="4" t="s">
        <v>407</v>
      </c>
      <c r="D207" s="10">
        <v>44914</v>
      </c>
      <c r="E207" s="11" t="s">
        <v>408</v>
      </c>
      <c r="F207" s="14" t="s">
        <v>43</v>
      </c>
      <c r="G207" s="2">
        <v>2738.92</v>
      </c>
      <c r="H207" s="13" t="s">
        <v>11</v>
      </c>
    </row>
    <row r="208" spans="1:8" ht="30" x14ac:dyDescent="0.25">
      <c r="A208" s="18" t="s">
        <v>405</v>
      </c>
      <c r="B208" s="17" t="s">
        <v>406</v>
      </c>
      <c r="C208" s="4" t="s">
        <v>407</v>
      </c>
      <c r="D208" s="10">
        <v>45317</v>
      </c>
      <c r="E208" s="11" t="s">
        <v>409</v>
      </c>
      <c r="F208" s="14" t="s">
        <v>10</v>
      </c>
      <c r="G208" s="2">
        <v>2120</v>
      </c>
      <c r="H208" s="13" t="s">
        <v>11</v>
      </c>
    </row>
    <row r="209" spans="1:8" ht="30" x14ac:dyDescent="0.25">
      <c r="A209" s="18" t="s">
        <v>405</v>
      </c>
      <c r="B209" s="17" t="s">
        <v>406</v>
      </c>
      <c r="C209" s="4" t="s">
        <v>407</v>
      </c>
      <c r="D209" s="10">
        <v>45554</v>
      </c>
      <c r="E209" s="11" t="s">
        <v>409</v>
      </c>
      <c r="F209" s="14" t="s">
        <v>10</v>
      </c>
      <c r="G209" s="2">
        <v>1590</v>
      </c>
      <c r="H209" s="13" t="s">
        <v>11</v>
      </c>
    </row>
    <row r="210" spans="1:8" ht="30" x14ac:dyDescent="0.25">
      <c r="A210" s="18" t="s">
        <v>405</v>
      </c>
      <c r="B210" s="17" t="s">
        <v>406</v>
      </c>
      <c r="C210" s="4" t="s">
        <v>407</v>
      </c>
      <c r="D210" s="10">
        <v>45639</v>
      </c>
      <c r="E210" s="11" t="s">
        <v>410</v>
      </c>
      <c r="F210" s="14" t="s">
        <v>12</v>
      </c>
      <c r="G210" s="2">
        <v>1220</v>
      </c>
      <c r="H210" s="13" t="s">
        <v>11</v>
      </c>
    </row>
    <row r="211" spans="1:8" ht="30" x14ac:dyDescent="0.25">
      <c r="A211" s="18" t="s">
        <v>405</v>
      </c>
      <c r="B211" s="17" t="s">
        <v>406</v>
      </c>
      <c r="C211" s="4" t="s">
        <v>407</v>
      </c>
      <c r="D211" s="10">
        <v>45686</v>
      </c>
      <c r="E211" s="11" t="s">
        <v>409</v>
      </c>
      <c r="F211" s="14" t="s">
        <v>10</v>
      </c>
      <c r="G211" s="2">
        <v>1060</v>
      </c>
      <c r="H211" s="13" t="s">
        <v>11</v>
      </c>
    </row>
    <row r="212" spans="1:8" ht="30" x14ac:dyDescent="0.25">
      <c r="A212" s="18" t="s">
        <v>405</v>
      </c>
      <c r="B212" s="17" t="s">
        <v>406</v>
      </c>
      <c r="C212" s="4" t="s">
        <v>407</v>
      </c>
      <c r="D212" s="10">
        <v>46094</v>
      </c>
      <c r="E212" s="11" t="s">
        <v>409</v>
      </c>
      <c r="F212" s="14" t="s">
        <v>10</v>
      </c>
      <c r="G212" s="2">
        <v>1650</v>
      </c>
      <c r="H212" s="13" t="s">
        <v>11</v>
      </c>
    </row>
    <row r="213" spans="1:8" ht="30" x14ac:dyDescent="0.25">
      <c r="A213" s="18" t="s">
        <v>411</v>
      </c>
      <c r="B213" s="17" t="s">
        <v>412</v>
      </c>
      <c r="C213" s="4" t="s">
        <v>413</v>
      </c>
      <c r="D213" s="10">
        <v>42689</v>
      </c>
      <c r="E213" s="11" t="s">
        <v>414</v>
      </c>
      <c r="F213" s="14" t="s">
        <v>12</v>
      </c>
      <c r="G213" s="2">
        <v>570</v>
      </c>
      <c r="H213" s="13" t="s">
        <v>11</v>
      </c>
    </row>
    <row r="214" spans="1:8" ht="30" x14ac:dyDescent="0.25">
      <c r="A214" s="18" t="s">
        <v>411</v>
      </c>
      <c r="B214" s="17" t="s">
        <v>412</v>
      </c>
      <c r="C214" s="4" t="s">
        <v>413</v>
      </c>
      <c r="D214" s="10">
        <v>42902</v>
      </c>
      <c r="E214" s="11" t="s">
        <v>415</v>
      </c>
      <c r="F214" s="14" t="s">
        <v>12</v>
      </c>
      <c r="G214" s="2">
        <v>175</v>
      </c>
      <c r="H214" s="13" t="s">
        <v>11</v>
      </c>
    </row>
    <row r="215" spans="1:8" ht="30" x14ac:dyDescent="0.25">
      <c r="A215" s="18" t="s">
        <v>411</v>
      </c>
      <c r="B215" s="17" t="s">
        <v>412</v>
      </c>
      <c r="C215" s="4" t="s">
        <v>413</v>
      </c>
      <c r="D215" s="10">
        <v>43257</v>
      </c>
      <c r="E215" s="11" t="s">
        <v>416</v>
      </c>
      <c r="F215" s="14" t="s">
        <v>12</v>
      </c>
      <c r="G215" s="2">
        <v>175</v>
      </c>
      <c r="H215" s="13" t="s">
        <v>11</v>
      </c>
    </row>
    <row r="216" spans="1:8" ht="30" x14ac:dyDescent="0.25">
      <c r="A216" s="18" t="s">
        <v>411</v>
      </c>
      <c r="B216" s="17" t="s">
        <v>412</v>
      </c>
      <c r="C216" s="4" t="s">
        <v>413</v>
      </c>
      <c r="D216" s="10">
        <v>43357</v>
      </c>
      <c r="E216" s="11" t="s">
        <v>417</v>
      </c>
      <c r="F216" s="14" t="s">
        <v>12</v>
      </c>
      <c r="G216" s="2">
        <v>185</v>
      </c>
      <c r="H216" s="13" t="s">
        <v>11</v>
      </c>
    </row>
    <row r="217" spans="1:8" ht="30" x14ac:dyDescent="0.25">
      <c r="A217" s="18" t="s">
        <v>411</v>
      </c>
      <c r="B217" s="17" t="s">
        <v>412</v>
      </c>
      <c r="C217" s="4" t="s">
        <v>413</v>
      </c>
      <c r="D217" s="10">
        <v>43628</v>
      </c>
      <c r="E217" s="11" t="s">
        <v>418</v>
      </c>
      <c r="F217" s="14" t="s">
        <v>12</v>
      </c>
      <c r="G217" s="2">
        <v>275</v>
      </c>
      <c r="H217" s="13" t="s">
        <v>11</v>
      </c>
    </row>
    <row r="218" spans="1:8" ht="30" x14ac:dyDescent="0.25">
      <c r="A218" s="18" t="s">
        <v>411</v>
      </c>
      <c r="B218" s="17" t="s">
        <v>412</v>
      </c>
      <c r="C218" s="4" t="s">
        <v>413</v>
      </c>
      <c r="D218" s="10">
        <v>43690</v>
      </c>
      <c r="E218" s="11" t="s">
        <v>419</v>
      </c>
      <c r="F218" s="14" t="s">
        <v>12</v>
      </c>
      <c r="G218" s="2">
        <v>185</v>
      </c>
      <c r="H218" s="13" t="s">
        <v>11</v>
      </c>
    </row>
    <row r="219" spans="1:8" ht="30" x14ac:dyDescent="0.25">
      <c r="A219" s="18" t="s">
        <v>411</v>
      </c>
      <c r="B219" s="17" t="s">
        <v>412</v>
      </c>
      <c r="C219" s="4" t="s">
        <v>420</v>
      </c>
      <c r="D219" s="10">
        <v>43796</v>
      </c>
      <c r="E219" s="11" t="s">
        <v>421</v>
      </c>
      <c r="F219" s="14" t="s">
        <v>12</v>
      </c>
      <c r="G219" s="2">
        <v>175</v>
      </c>
      <c r="H219" s="13" t="s">
        <v>11</v>
      </c>
    </row>
    <row r="220" spans="1:8" ht="30" x14ac:dyDescent="0.25">
      <c r="A220" s="18" t="s">
        <v>422</v>
      </c>
      <c r="B220" s="17" t="s">
        <v>423</v>
      </c>
      <c r="C220" s="4" t="s">
        <v>424</v>
      </c>
      <c r="D220" s="10">
        <v>43098</v>
      </c>
      <c r="E220" s="11" t="s">
        <v>425</v>
      </c>
      <c r="F220" s="14" t="s">
        <v>12</v>
      </c>
      <c r="G220" s="2">
        <v>280</v>
      </c>
      <c r="H220" s="13" t="s">
        <v>11</v>
      </c>
    </row>
    <row r="221" spans="1:8" ht="30" x14ac:dyDescent="0.25">
      <c r="A221" s="18" t="s">
        <v>422</v>
      </c>
      <c r="B221" s="17" t="s">
        <v>423</v>
      </c>
      <c r="C221" s="4" t="s">
        <v>424</v>
      </c>
      <c r="D221" s="10">
        <v>43770</v>
      </c>
      <c r="E221" s="11" t="s">
        <v>426</v>
      </c>
      <c r="F221" s="14" t="s">
        <v>12</v>
      </c>
      <c r="G221" s="2">
        <v>130</v>
      </c>
      <c r="H221" s="13" t="s">
        <v>11</v>
      </c>
    </row>
    <row r="222" spans="1:8" ht="30" x14ac:dyDescent="0.25">
      <c r="A222" s="18" t="s">
        <v>427</v>
      </c>
      <c r="B222" s="17" t="s">
        <v>428</v>
      </c>
      <c r="C222" s="4" t="s">
        <v>429</v>
      </c>
      <c r="D222" s="10">
        <v>42944</v>
      </c>
      <c r="E222" s="11" t="s">
        <v>430</v>
      </c>
      <c r="F222" s="14" t="s">
        <v>12</v>
      </c>
      <c r="G222" s="2">
        <v>130</v>
      </c>
      <c r="H222" s="13" t="s">
        <v>11</v>
      </c>
    </row>
    <row r="223" spans="1:8" ht="30" x14ac:dyDescent="0.25">
      <c r="A223" s="18" t="s">
        <v>1373</v>
      </c>
      <c r="B223" s="17" t="s">
        <v>1374</v>
      </c>
      <c r="C223" s="4" t="s">
        <v>1375</v>
      </c>
      <c r="D223" s="10">
        <v>46094</v>
      </c>
      <c r="E223" s="11" t="s">
        <v>1376</v>
      </c>
      <c r="F223" s="14" t="s">
        <v>10</v>
      </c>
      <c r="G223" s="2">
        <v>1250</v>
      </c>
      <c r="H223" s="13" t="s">
        <v>11</v>
      </c>
    </row>
    <row r="224" spans="1:8" ht="45" x14ac:dyDescent="0.25">
      <c r="A224" s="6" t="s">
        <v>431</v>
      </c>
      <c r="B224" s="17" t="s">
        <v>432</v>
      </c>
      <c r="C224" s="4" t="s">
        <v>433</v>
      </c>
      <c r="D224" s="10">
        <v>42976</v>
      </c>
      <c r="E224" s="11" t="s">
        <v>434</v>
      </c>
      <c r="F224" s="14" t="s">
        <v>12</v>
      </c>
      <c r="G224" s="2">
        <v>130</v>
      </c>
      <c r="H224" s="13" t="s">
        <v>11</v>
      </c>
    </row>
    <row r="225" spans="1:8" ht="30" x14ac:dyDescent="0.25">
      <c r="A225" s="6" t="s">
        <v>435</v>
      </c>
      <c r="B225" s="17" t="s">
        <v>436</v>
      </c>
      <c r="C225" s="4" t="s">
        <v>437</v>
      </c>
      <c r="D225" s="10">
        <v>43654</v>
      </c>
      <c r="E225" s="11" t="s">
        <v>438</v>
      </c>
      <c r="F225" s="14" t="s">
        <v>12</v>
      </c>
      <c r="G225" s="2">
        <v>403.75</v>
      </c>
      <c r="H225" s="13" t="s">
        <v>11</v>
      </c>
    </row>
    <row r="226" spans="1:8" ht="30" x14ac:dyDescent="0.25">
      <c r="A226" s="6" t="s">
        <v>439</v>
      </c>
      <c r="B226" s="17" t="s">
        <v>440</v>
      </c>
      <c r="C226" s="4" t="s">
        <v>441</v>
      </c>
      <c r="D226" s="10">
        <v>43791</v>
      </c>
      <c r="E226" s="11" t="s">
        <v>442</v>
      </c>
      <c r="F226" s="14" t="s">
        <v>12</v>
      </c>
      <c r="G226" s="2">
        <v>220</v>
      </c>
      <c r="H226" s="13" t="s">
        <v>11</v>
      </c>
    </row>
    <row r="227" spans="1:8" ht="30" x14ac:dyDescent="0.25">
      <c r="A227" s="6" t="s">
        <v>1578</v>
      </c>
      <c r="B227" s="17" t="s">
        <v>1579</v>
      </c>
      <c r="C227" s="4" t="s">
        <v>1580</v>
      </c>
      <c r="D227" s="10">
        <v>46203</v>
      </c>
      <c r="E227" s="11" t="s">
        <v>1581</v>
      </c>
      <c r="F227" s="14" t="s">
        <v>10</v>
      </c>
      <c r="G227" s="2">
        <v>1180</v>
      </c>
      <c r="H227" s="13" t="s">
        <v>11</v>
      </c>
    </row>
    <row r="228" spans="1:8" ht="30" x14ac:dyDescent="0.25">
      <c r="A228" s="6" t="s">
        <v>1189</v>
      </c>
      <c r="B228" s="17" t="s">
        <v>1190</v>
      </c>
      <c r="C228" s="4" t="s">
        <v>1191</v>
      </c>
      <c r="D228" s="10">
        <v>45789</v>
      </c>
      <c r="E228" s="11" t="s">
        <v>1192</v>
      </c>
      <c r="F228" s="14" t="s">
        <v>12</v>
      </c>
      <c r="G228" s="2">
        <v>752.49</v>
      </c>
      <c r="H228" s="13" t="s">
        <v>11</v>
      </c>
    </row>
    <row r="229" spans="1:8" ht="30" x14ac:dyDescent="0.25">
      <c r="A229" s="6" t="s">
        <v>1417</v>
      </c>
      <c r="B229" s="17" t="s">
        <v>1418</v>
      </c>
      <c r="C229" s="4" t="s">
        <v>1419</v>
      </c>
      <c r="D229" s="10">
        <v>46169</v>
      </c>
      <c r="E229" s="11" t="s">
        <v>1420</v>
      </c>
      <c r="F229" s="14" t="s">
        <v>10</v>
      </c>
      <c r="G229" s="2">
        <v>1440</v>
      </c>
      <c r="H229" s="13" t="s">
        <v>11</v>
      </c>
    </row>
    <row r="230" spans="1:8" ht="30" x14ac:dyDescent="0.25">
      <c r="A230" s="18" t="s">
        <v>443</v>
      </c>
      <c r="B230" s="17" t="s">
        <v>444</v>
      </c>
      <c r="C230" s="4" t="s">
        <v>445</v>
      </c>
      <c r="D230" s="10">
        <v>43628</v>
      </c>
      <c r="E230" s="11" t="s">
        <v>446</v>
      </c>
      <c r="F230" s="14" t="s">
        <v>12</v>
      </c>
      <c r="G230" s="2">
        <v>130</v>
      </c>
      <c r="H230" s="13" t="s">
        <v>11</v>
      </c>
    </row>
    <row r="231" spans="1:8" ht="30" x14ac:dyDescent="0.25">
      <c r="A231" s="18" t="s">
        <v>259</v>
      </c>
      <c r="B231" s="17" t="s">
        <v>1193</v>
      </c>
      <c r="C231" s="4" t="s">
        <v>1194</v>
      </c>
      <c r="D231" s="10">
        <v>45859</v>
      </c>
      <c r="E231" s="11" t="s">
        <v>1195</v>
      </c>
      <c r="F231" s="14" t="s">
        <v>12</v>
      </c>
      <c r="G231" s="2">
        <v>390</v>
      </c>
      <c r="H231" s="13" t="s">
        <v>11</v>
      </c>
    </row>
    <row r="232" spans="1:8" ht="30" x14ac:dyDescent="0.25">
      <c r="A232" s="18" t="s">
        <v>259</v>
      </c>
      <c r="B232" s="17" t="s">
        <v>1196</v>
      </c>
      <c r="C232" s="4" t="s">
        <v>1194</v>
      </c>
      <c r="D232" s="10">
        <v>45859</v>
      </c>
      <c r="E232" s="11" t="s">
        <v>1197</v>
      </c>
      <c r="F232" s="14" t="s">
        <v>12</v>
      </c>
      <c r="G232" s="2">
        <v>230</v>
      </c>
      <c r="H232" s="13" t="s">
        <v>11</v>
      </c>
    </row>
    <row r="233" spans="1:8" ht="30" x14ac:dyDescent="0.25">
      <c r="A233" s="18" t="s">
        <v>259</v>
      </c>
      <c r="B233" s="17" t="s">
        <v>1198</v>
      </c>
      <c r="C233" s="4" t="s">
        <v>1194</v>
      </c>
      <c r="D233" s="10">
        <v>45859</v>
      </c>
      <c r="E233" s="11" t="s">
        <v>1199</v>
      </c>
      <c r="F233" s="14" t="s">
        <v>12</v>
      </c>
      <c r="G233" s="2">
        <v>230</v>
      </c>
      <c r="H233" s="13" t="s">
        <v>11</v>
      </c>
    </row>
    <row r="234" spans="1:8" ht="30" x14ac:dyDescent="0.25">
      <c r="A234" s="18" t="s">
        <v>448</v>
      </c>
      <c r="B234" s="17" t="s">
        <v>449</v>
      </c>
      <c r="C234" s="4" t="s">
        <v>450</v>
      </c>
      <c r="D234" s="10">
        <v>45475</v>
      </c>
      <c r="E234" s="11" t="s">
        <v>451</v>
      </c>
      <c r="F234" s="14" t="s">
        <v>12</v>
      </c>
      <c r="G234" s="2">
        <v>568.42999999999995</v>
      </c>
      <c r="H234" s="13" t="s">
        <v>11</v>
      </c>
    </row>
    <row r="235" spans="1:8" ht="30" x14ac:dyDescent="0.25">
      <c r="A235" s="18" t="s">
        <v>448</v>
      </c>
      <c r="B235" s="17" t="s">
        <v>449</v>
      </c>
      <c r="C235" s="4" t="s">
        <v>450</v>
      </c>
      <c r="D235" s="10">
        <v>45579</v>
      </c>
      <c r="E235" s="11" t="s">
        <v>452</v>
      </c>
      <c r="F235" s="14" t="s">
        <v>12</v>
      </c>
      <c r="G235" s="2">
        <v>22322</v>
      </c>
      <c r="H235" s="13" t="s">
        <v>11</v>
      </c>
    </row>
    <row r="236" spans="1:8" ht="30" x14ac:dyDescent="0.25">
      <c r="A236" s="18" t="s">
        <v>448</v>
      </c>
      <c r="B236" s="17" t="s">
        <v>449</v>
      </c>
      <c r="C236" s="4" t="s">
        <v>450</v>
      </c>
      <c r="D236" s="10">
        <v>45616</v>
      </c>
      <c r="E236" s="11" t="s">
        <v>452</v>
      </c>
      <c r="F236" s="14" t="s">
        <v>12</v>
      </c>
      <c r="G236" s="2">
        <v>4002</v>
      </c>
      <c r="H236" s="13" t="s">
        <v>11</v>
      </c>
    </row>
    <row r="237" spans="1:8" ht="30" x14ac:dyDescent="0.25">
      <c r="A237" s="18" t="s">
        <v>448</v>
      </c>
      <c r="B237" s="17" t="s">
        <v>449</v>
      </c>
      <c r="C237" s="4" t="s">
        <v>450</v>
      </c>
      <c r="D237" s="10">
        <v>45664</v>
      </c>
      <c r="E237" s="11" t="s">
        <v>452</v>
      </c>
      <c r="F237" s="14" t="s">
        <v>12</v>
      </c>
      <c r="G237" s="2">
        <v>20188</v>
      </c>
      <c r="H237" s="13" t="s">
        <v>11</v>
      </c>
    </row>
    <row r="238" spans="1:8" ht="30" x14ac:dyDescent="0.25">
      <c r="A238" s="18" t="s">
        <v>453</v>
      </c>
      <c r="B238" s="17" t="s">
        <v>454</v>
      </c>
      <c r="C238" s="4" t="s">
        <v>455</v>
      </c>
      <c r="D238" s="10">
        <v>44277</v>
      </c>
      <c r="E238" s="11" t="s">
        <v>456</v>
      </c>
      <c r="F238" s="14" t="s">
        <v>12</v>
      </c>
      <c r="G238" s="2">
        <v>185</v>
      </c>
      <c r="H238" s="13" t="s">
        <v>11</v>
      </c>
    </row>
    <row r="239" spans="1:8" ht="30" x14ac:dyDescent="0.25">
      <c r="A239" s="18" t="s">
        <v>453</v>
      </c>
      <c r="B239" s="17" t="s">
        <v>454</v>
      </c>
      <c r="C239" s="4" t="s">
        <v>457</v>
      </c>
      <c r="D239" s="10">
        <v>45637</v>
      </c>
      <c r="E239" s="11" t="s">
        <v>458</v>
      </c>
      <c r="F239" s="14" t="s">
        <v>12</v>
      </c>
      <c r="G239" s="2">
        <v>1595</v>
      </c>
      <c r="H239" s="13" t="s">
        <v>11</v>
      </c>
    </row>
    <row r="240" spans="1:8" ht="30" x14ac:dyDescent="0.25">
      <c r="A240" s="6" t="s">
        <v>459</v>
      </c>
      <c r="B240" s="17" t="s">
        <v>460</v>
      </c>
      <c r="C240" s="4" t="s">
        <v>461</v>
      </c>
      <c r="D240" s="10">
        <v>42976</v>
      </c>
      <c r="E240" s="11" t="s">
        <v>462</v>
      </c>
      <c r="F240" s="14" t="s">
        <v>12</v>
      </c>
      <c r="G240" s="2">
        <v>185</v>
      </c>
      <c r="H240" s="13" t="s">
        <v>11</v>
      </c>
    </row>
    <row r="241" spans="1:8" ht="30" x14ac:dyDescent="0.25">
      <c r="A241" s="6" t="s">
        <v>459</v>
      </c>
      <c r="B241" s="17" t="s">
        <v>460</v>
      </c>
      <c r="C241" s="4" t="s">
        <v>461</v>
      </c>
      <c r="D241" s="10">
        <v>43257</v>
      </c>
      <c r="E241" s="11" t="s">
        <v>463</v>
      </c>
      <c r="F241" s="14" t="s">
        <v>12</v>
      </c>
      <c r="G241" s="2">
        <v>185</v>
      </c>
      <c r="H241" s="13" t="s">
        <v>11</v>
      </c>
    </row>
    <row r="242" spans="1:8" ht="30" x14ac:dyDescent="0.25">
      <c r="A242" s="6" t="s">
        <v>459</v>
      </c>
      <c r="B242" s="17" t="s">
        <v>460</v>
      </c>
      <c r="C242" s="4" t="s">
        <v>461</v>
      </c>
      <c r="D242" s="10">
        <v>43628</v>
      </c>
      <c r="E242" s="11" t="s">
        <v>464</v>
      </c>
      <c r="F242" s="14" t="s">
        <v>12</v>
      </c>
      <c r="G242" s="2">
        <v>185</v>
      </c>
      <c r="H242" s="13" t="s">
        <v>11</v>
      </c>
    </row>
    <row r="243" spans="1:8" ht="30" x14ac:dyDescent="0.25">
      <c r="A243" s="6" t="s">
        <v>459</v>
      </c>
      <c r="B243" s="17" t="s">
        <v>460</v>
      </c>
      <c r="C243" s="4" t="s">
        <v>461</v>
      </c>
      <c r="D243" s="10">
        <v>44277</v>
      </c>
      <c r="E243" s="11" t="s">
        <v>465</v>
      </c>
      <c r="F243" s="14" t="s">
        <v>12</v>
      </c>
      <c r="G243" s="2">
        <v>185</v>
      </c>
      <c r="H243" s="13" t="s">
        <v>11</v>
      </c>
    </row>
    <row r="244" spans="1:8" ht="30" x14ac:dyDescent="0.25">
      <c r="A244" s="6" t="s">
        <v>1463</v>
      </c>
      <c r="B244" s="17" t="s">
        <v>1464</v>
      </c>
      <c r="C244" s="4" t="s">
        <v>1465</v>
      </c>
      <c r="D244" s="10">
        <v>46181</v>
      </c>
      <c r="E244" s="11" t="s">
        <v>1466</v>
      </c>
      <c r="F244" s="14" t="s">
        <v>10</v>
      </c>
      <c r="G244" s="2">
        <v>2310</v>
      </c>
      <c r="H244" s="13" t="s">
        <v>11</v>
      </c>
    </row>
    <row r="245" spans="1:8" ht="30" x14ac:dyDescent="0.25">
      <c r="A245" s="6" t="s">
        <v>188</v>
      </c>
      <c r="B245" s="17" t="s">
        <v>466</v>
      </c>
      <c r="C245" s="4" t="s">
        <v>467</v>
      </c>
      <c r="D245" s="10">
        <v>43257</v>
      </c>
      <c r="E245" s="11" t="s">
        <v>468</v>
      </c>
      <c r="F245" s="14" t="s">
        <v>12</v>
      </c>
      <c r="G245" s="2">
        <v>185</v>
      </c>
      <c r="H245" s="13" t="s">
        <v>11</v>
      </c>
    </row>
    <row r="246" spans="1:8" ht="30" x14ac:dyDescent="0.25">
      <c r="A246" s="6" t="s">
        <v>188</v>
      </c>
      <c r="B246" s="17" t="s">
        <v>466</v>
      </c>
      <c r="C246" s="4" t="s">
        <v>467</v>
      </c>
      <c r="D246" s="10">
        <v>43628</v>
      </c>
      <c r="E246" s="11" t="s">
        <v>469</v>
      </c>
      <c r="F246" s="14" t="s">
        <v>12</v>
      </c>
      <c r="G246" s="2">
        <v>185</v>
      </c>
      <c r="H246" s="13" t="s">
        <v>11</v>
      </c>
    </row>
    <row r="247" spans="1:8" ht="30" x14ac:dyDescent="0.25">
      <c r="A247" s="6" t="s">
        <v>188</v>
      </c>
      <c r="B247" s="17" t="s">
        <v>466</v>
      </c>
      <c r="C247" s="4" t="s">
        <v>467</v>
      </c>
      <c r="D247" s="10">
        <v>44277</v>
      </c>
      <c r="E247" s="11" t="s">
        <v>470</v>
      </c>
      <c r="F247" s="14" t="s">
        <v>12</v>
      </c>
      <c r="G247" s="2">
        <v>185</v>
      </c>
      <c r="H247" s="13" t="s">
        <v>11</v>
      </c>
    </row>
    <row r="248" spans="1:8" ht="30" x14ac:dyDescent="0.25">
      <c r="A248" s="18" t="s">
        <v>471</v>
      </c>
      <c r="B248" s="17" t="s">
        <v>472</v>
      </c>
      <c r="C248" s="4" t="s">
        <v>473</v>
      </c>
      <c r="D248" s="10">
        <v>42870</v>
      </c>
      <c r="E248" s="11" t="s">
        <v>474</v>
      </c>
      <c r="F248" s="14" t="s">
        <v>12</v>
      </c>
      <c r="G248" s="2">
        <v>175</v>
      </c>
      <c r="H248" s="13" t="s">
        <v>11</v>
      </c>
    </row>
    <row r="249" spans="1:8" ht="30" x14ac:dyDescent="0.25">
      <c r="A249" s="18" t="s">
        <v>471</v>
      </c>
      <c r="B249" s="17" t="s">
        <v>472</v>
      </c>
      <c r="C249" s="4" t="s">
        <v>473</v>
      </c>
      <c r="D249" s="10">
        <v>42989</v>
      </c>
      <c r="E249" s="11" t="s">
        <v>475</v>
      </c>
      <c r="F249" s="14" t="s">
        <v>12</v>
      </c>
      <c r="G249" s="2">
        <v>185</v>
      </c>
      <c r="H249" s="13" t="s">
        <v>11</v>
      </c>
    </row>
    <row r="250" spans="1:8" ht="30" x14ac:dyDescent="0.25">
      <c r="A250" s="18" t="s">
        <v>471</v>
      </c>
      <c r="B250" s="17" t="s">
        <v>472</v>
      </c>
      <c r="C250" s="4" t="s">
        <v>473</v>
      </c>
      <c r="D250" s="10">
        <v>43262</v>
      </c>
      <c r="E250" s="11" t="s">
        <v>476</v>
      </c>
      <c r="F250" s="14" t="s">
        <v>12</v>
      </c>
      <c r="G250" s="2">
        <v>185</v>
      </c>
      <c r="H250" s="13" t="s">
        <v>11</v>
      </c>
    </row>
    <row r="251" spans="1:8" ht="30" x14ac:dyDescent="0.25">
      <c r="A251" s="18" t="s">
        <v>471</v>
      </c>
      <c r="B251" s="17" t="s">
        <v>472</v>
      </c>
      <c r="C251" s="4" t="s">
        <v>473</v>
      </c>
      <c r="D251" s="10">
        <v>43308</v>
      </c>
      <c r="E251" s="11" t="s">
        <v>477</v>
      </c>
      <c r="F251" s="14" t="s">
        <v>12</v>
      </c>
      <c r="G251" s="2">
        <v>200</v>
      </c>
      <c r="H251" s="13" t="s">
        <v>11</v>
      </c>
    </row>
    <row r="252" spans="1:8" ht="30" x14ac:dyDescent="0.25">
      <c r="A252" s="18" t="s">
        <v>471</v>
      </c>
      <c r="B252" s="17" t="s">
        <v>472</v>
      </c>
      <c r="C252" s="4" t="s">
        <v>473</v>
      </c>
      <c r="D252" s="10">
        <v>43342</v>
      </c>
      <c r="E252" s="11" t="s">
        <v>478</v>
      </c>
      <c r="F252" s="14" t="s">
        <v>12</v>
      </c>
      <c r="G252" s="2">
        <v>185</v>
      </c>
      <c r="H252" s="13" t="s">
        <v>11</v>
      </c>
    </row>
    <row r="253" spans="1:8" ht="30" x14ac:dyDescent="0.25">
      <c r="A253" s="18" t="s">
        <v>471</v>
      </c>
      <c r="B253" s="17" t="s">
        <v>472</v>
      </c>
      <c r="C253" s="4" t="s">
        <v>473</v>
      </c>
      <c r="D253" s="10">
        <v>43628</v>
      </c>
      <c r="E253" s="11" t="s">
        <v>479</v>
      </c>
      <c r="F253" s="14" t="s">
        <v>12</v>
      </c>
      <c r="G253" s="2">
        <v>185</v>
      </c>
      <c r="H253" s="13" t="s">
        <v>11</v>
      </c>
    </row>
    <row r="254" spans="1:8" ht="30" x14ac:dyDescent="0.25">
      <c r="A254" s="18" t="s">
        <v>471</v>
      </c>
      <c r="B254" s="17" t="s">
        <v>472</v>
      </c>
      <c r="C254" s="4" t="s">
        <v>473</v>
      </c>
      <c r="D254" s="10">
        <v>43712</v>
      </c>
      <c r="E254" s="11" t="s">
        <v>480</v>
      </c>
      <c r="F254" s="14" t="s">
        <v>12</v>
      </c>
      <c r="G254" s="2">
        <v>185</v>
      </c>
      <c r="H254" s="13" t="s">
        <v>11</v>
      </c>
    </row>
    <row r="255" spans="1:8" ht="30" x14ac:dyDescent="0.25">
      <c r="A255" s="18" t="s">
        <v>471</v>
      </c>
      <c r="B255" s="17" t="s">
        <v>472</v>
      </c>
      <c r="C255" s="4" t="s">
        <v>473</v>
      </c>
      <c r="D255" s="10">
        <v>44277</v>
      </c>
      <c r="E255" s="11" t="s">
        <v>481</v>
      </c>
      <c r="F255" s="14" t="s">
        <v>12</v>
      </c>
      <c r="G255" s="2">
        <v>185</v>
      </c>
      <c r="H255" s="13" t="s">
        <v>11</v>
      </c>
    </row>
    <row r="256" spans="1:8" ht="30" x14ac:dyDescent="0.25">
      <c r="A256" s="18" t="s">
        <v>471</v>
      </c>
      <c r="B256" s="17" t="s">
        <v>472</v>
      </c>
      <c r="C256" s="4" t="s">
        <v>473</v>
      </c>
      <c r="D256" s="10">
        <v>45419</v>
      </c>
      <c r="E256" s="11" t="s">
        <v>482</v>
      </c>
      <c r="F256" s="14" t="s">
        <v>12</v>
      </c>
      <c r="G256" s="2">
        <v>180</v>
      </c>
      <c r="H256" s="13" t="s">
        <v>11</v>
      </c>
    </row>
    <row r="257" spans="1:8" ht="30" x14ac:dyDescent="0.25">
      <c r="A257" s="18" t="s">
        <v>471</v>
      </c>
      <c r="B257" s="17" t="s">
        <v>472</v>
      </c>
      <c r="C257" s="4" t="s">
        <v>473</v>
      </c>
      <c r="D257" s="10">
        <v>45665</v>
      </c>
      <c r="E257" s="11" t="s">
        <v>483</v>
      </c>
      <c r="F257" s="14" t="s">
        <v>12</v>
      </c>
      <c r="G257" s="2">
        <v>600</v>
      </c>
      <c r="H257" s="13" t="s">
        <v>11</v>
      </c>
    </row>
    <row r="258" spans="1:8" ht="30" x14ac:dyDescent="0.25">
      <c r="A258" s="18" t="s">
        <v>45</v>
      </c>
      <c r="B258" s="17" t="s">
        <v>484</v>
      </c>
      <c r="C258" s="4" t="s">
        <v>47</v>
      </c>
      <c r="D258" s="10">
        <v>45539</v>
      </c>
      <c r="E258" s="11" t="s">
        <v>485</v>
      </c>
      <c r="F258" s="14" t="s">
        <v>12</v>
      </c>
      <c r="G258" s="2">
        <v>260</v>
      </c>
      <c r="H258" s="13" t="s">
        <v>11</v>
      </c>
    </row>
    <row r="259" spans="1:8" ht="30" x14ac:dyDescent="0.25">
      <c r="A259" s="18" t="s">
        <v>45</v>
      </c>
      <c r="B259" s="17" t="s">
        <v>484</v>
      </c>
      <c r="C259" s="4" t="s">
        <v>47</v>
      </c>
      <c r="D259" s="10">
        <v>45539</v>
      </c>
      <c r="E259" s="11" t="s">
        <v>486</v>
      </c>
      <c r="F259" s="14" t="s">
        <v>12</v>
      </c>
      <c r="G259" s="2">
        <v>716.2</v>
      </c>
      <c r="H259" s="13" t="s">
        <v>11</v>
      </c>
    </row>
    <row r="260" spans="1:8" ht="30" x14ac:dyDescent="0.25">
      <c r="A260" s="18" t="s">
        <v>487</v>
      </c>
      <c r="B260" s="17" t="s">
        <v>488</v>
      </c>
      <c r="C260" s="4" t="s">
        <v>489</v>
      </c>
      <c r="D260" s="10">
        <v>45190</v>
      </c>
      <c r="E260" s="11" t="s">
        <v>490</v>
      </c>
      <c r="F260" s="14" t="s">
        <v>12</v>
      </c>
      <c r="G260" s="2">
        <v>1198.1099999999999</v>
      </c>
      <c r="H260" s="13" t="s">
        <v>11</v>
      </c>
    </row>
    <row r="261" spans="1:8" ht="45" x14ac:dyDescent="0.25">
      <c r="A261" s="6" t="s">
        <v>491</v>
      </c>
      <c r="B261" s="17" t="s">
        <v>492</v>
      </c>
      <c r="C261" s="4" t="s">
        <v>493</v>
      </c>
      <c r="D261" s="10">
        <v>42944</v>
      </c>
      <c r="E261" s="11" t="s">
        <v>494</v>
      </c>
      <c r="F261" s="14" t="s">
        <v>12</v>
      </c>
      <c r="G261" s="2">
        <v>200</v>
      </c>
      <c r="H261" s="13" t="s">
        <v>11</v>
      </c>
    </row>
    <row r="262" spans="1:8" ht="45" x14ac:dyDescent="0.25">
      <c r="A262" s="6" t="s">
        <v>491</v>
      </c>
      <c r="B262" s="17" t="s">
        <v>492</v>
      </c>
      <c r="C262" s="4" t="s">
        <v>493</v>
      </c>
      <c r="D262" s="10">
        <v>43308</v>
      </c>
      <c r="E262" s="11" t="s">
        <v>495</v>
      </c>
      <c r="F262" s="14" t="s">
        <v>12</v>
      </c>
      <c r="G262" s="2">
        <v>185</v>
      </c>
      <c r="H262" s="13" t="s">
        <v>11</v>
      </c>
    </row>
    <row r="263" spans="1:8" ht="30" x14ac:dyDescent="0.25">
      <c r="A263" s="6" t="s">
        <v>496</v>
      </c>
      <c r="B263" s="17" t="s">
        <v>497</v>
      </c>
      <c r="C263" s="4" t="s">
        <v>498</v>
      </c>
      <c r="D263" s="10">
        <v>42944</v>
      </c>
      <c r="E263" s="11" t="s">
        <v>499</v>
      </c>
      <c r="F263" s="14" t="s">
        <v>12</v>
      </c>
      <c r="G263" s="2">
        <v>175</v>
      </c>
      <c r="H263" s="13" t="s">
        <v>11</v>
      </c>
    </row>
    <row r="264" spans="1:8" ht="30" x14ac:dyDescent="0.25">
      <c r="A264" s="6" t="s">
        <v>496</v>
      </c>
      <c r="B264" s="17" t="s">
        <v>497</v>
      </c>
      <c r="C264" s="4" t="s">
        <v>498</v>
      </c>
      <c r="D264" s="10">
        <v>43690</v>
      </c>
      <c r="E264" s="11" t="s">
        <v>500</v>
      </c>
      <c r="F264" s="14" t="s">
        <v>12</v>
      </c>
      <c r="G264" s="2">
        <v>640</v>
      </c>
      <c r="H264" s="13" t="s">
        <v>11</v>
      </c>
    </row>
    <row r="265" spans="1:8" ht="30" x14ac:dyDescent="0.25">
      <c r="A265" s="6" t="s">
        <v>501</v>
      </c>
      <c r="B265" s="17" t="s">
        <v>502</v>
      </c>
      <c r="C265" s="4" t="s">
        <v>503</v>
      </c>
      <c r="D265" s="10">
        <v>43525</v>
      </c>
      <c r="E265" s="11" t="s">
        <v>504</v>
      </c>
      <c r="F265" s="14" t="s">
        <v>12</v>
      </c>
      <c r="G265" s="2">
        <v>359.4</v>
      </c>
      <c r="H265" s="13" t="s">
        <v>11</v>
      </c>
    </row>
    <row r="266" spans="1:8" ht="30" x14ac:dyDescent="0.25">
      <c r="A266" s="6" t="s">
        <v>505</v>
      </c>
      <c r="B266" s="17" t="s">
        <v>506</v>
      </c>
      <c r="C266" s="4" t="s">
        <v>507</v>
      </c>
      <c r="D266" s="10">
        <v>43628</v>
      </c>
      <c r="E266" s="11" t="s">
        <v>508</v>
      </c>
      <c r="F266" s="14" t="s">
        <v>12</v>
      </c>
      <c r="G266" s="2">
        <v>175</v>
      </c>
      <c r="H266" s="13" t="s">
        <v>11</v>
      </c>
    </row>
    <row r="267" spans="1:8" ht="30" x14ac:dyDescent="0.25">
      <c r="A267" s="6" t="s">
        <v>1477</v>
      </c>
      <c r="B267" s="17" t="s">
        <v>1478</v>
      </c>
      <c r="C267" s="4" t="s">
        <v>1479</v>
      </c>
      <c r="D267" s="10">
        <v>46181</v>
      </c>
      <c r="E267" s="11" t="s">
        <v>1480</v>
      </c>
      <c r="F267" s="14" t="s">
        <v>1200</v>
      </c>
      <c r="G267" s="2">
        <v>9212</v>
      </c>
      <c r="H267" s="13" t="s">
        <v>11</v>
      </c>
    </row>
    <row r="268" spans="1:8" ht="30" x14ac:dyDescent="0.25">
      <c r="A268" s="6" t="s">
        <v>509</v>
      </c>
      <c r="B268" s="17" t="s">
        <v>510</v>
      </c>
      <c r="C268" s="4" t="s">
        <v>511</v>
      </c>
      <c r="D268" s="10">
        <v>43721</v>
      </c>
      <c r="E268" s="11" t="s">
        <v>512</v>
      </c>
      <c r="F268" s="14" t="s">
        <v>12</v>
      </c>
      <c r="G268" s="2">
        <v>220</v>
      </c>
      <c r="H268" s="13" t="s">
        <v>11</v>
      </c>
    </row>
    <row r="269" spans="1:8" ht="30" x14ac:dyDescent="0.25">
      <c r="A269" s="6" t="s">
        <v>1323</v>
      </c>
      <c r="B269" s="17" t="s">
        <v>1324</v>
      </c>
      <c r="C269" s="4" t="s">
        <v>1325</v>
      </c>
      <c r="D269" s="10">
        <v>46037</v>
      </c>
      <c r="E269" s="11" t="s">
        <v>1326</v>
      </c>
      <c r="F269" s="14" t="s">
        <v>12</v>
      </c>
      <c r="G269" s="2">
        <v>707.98</v>
      </c>
      <c r="H269" s="13" t="s">
        <v>11</v>
      </c>
    </row>
    <row r="270" spans="1:8" ht="30" x14ac:dyDescent="0.25">
      <c r="A270" s="6" t="s">
        <v>1323</v>
      </c>
      <c r="B270" s="17" t="s">
        <v>1324</v>
      </c>
      <c r="C270" s="4" t="s">
        <v>1325</v>
      </c>
      <c r="D270" s="10">
        <v>46037</v>
      </c>
      <c r="E270" s="11" t="s">
        <v>1327</v>
      </c>
      <c r="F270" s="14" t="s">
        <v>10</v>
      </c>
      <c r="G270" s="2">
        <v>2270</v>
      </c>
      <c r="H270" s="13" t="s">
        <v>11</v>
      </c>
    </row>
    <row r="271" spans="1:8" ht="30" x14ac:dyDescent="0.25">
      <c r="A271" s="6" t="s">
        <v>1582</v>
      </c>
      <c r="B271" s="17" t="s">
        <v>1583</v>
      </c>
      <c r="C271" s="4" t="s">
        <v>1585</v>
      </c>
      <c r="D271" s="10">
        <v>46203</v>
      </c>
      <c r="E271" s="11" t="s">
        <v>1584</v>
      </c>
      <c r="F271" s="14" t="s">
        <v>10</v>
      </c>
      <c r="G271" s="2">
        <v>1190</v>
      </c>
      <c r="H271" s="13" t="s">
        <v>11</v>
      </c>
    </row>
    <row r="272" spans="1:8" ht="30" x14ac:dyDescent="0.25">
      <c r="A272" s="18" t="s">
        <v>514</v>
      </c>
      <c r="B272" s="17" t="s">
        <v>515</v>
      </c>
      <c r="C272" s="4" t="s">
        <v>516</v>
      </c>
      <c r="D272" s="10">
        <v>45635</v>
      </c>
      <c r="E272" s="11" t="s">
        <v>517</v>
      </c>
      <c r="F272" s="14" t="s">
        <v>12</v>
      </c>
      <c r="G272" s="2">
        <v>1624.76</v>
      </c>
      <c r="H272" s="13" t="s">
        <v>11</v>
      </c>
    </row>
    <row r="273" spans="1:8" ht="30" x14ac:dyDescent="0.25">
      <c r="A273" s="18" t="s">
        <v>518</v>
      </c>
      <c r="B273" s="17" t="s">
        <v>519</v>
      </c>
      <c r="C273" s="4" t="s">
        <v>520</v>
      </c>
      <c r="D273" s="10">
        <v>43256</v>
      </c>
      <c r="E273" s="11" t="s">
        <v>521</v>
      </c>
      <c r="F273" s="11" t="s">
        <v>12</v>
      </c>
      <c r="G273" s="2">
        <v>130</v>
      </c>
      <c r="H273" s="13" t="s">
        <v>11</v>
      </c>
    </row>
    <row r="274" spans="1:8" ht="30" x14ac:dyDescent="0.25">
      <c r="A274" s="18" t="s">
        <v>523</v>
      </c>
      <c r="B274" s="17" t="s">
        <v>524</v>
      </c>
      <c r="C274" s="4" t="s">
        <v>525</v>
      </c>
      <c r="D274" s="10">
        <v>43749</v>
      </c>
      <c r="E274" s="11" t="s">
        <v>526</v>
      </c>
      <c r="F274" s="11" t="s">
        <v>12</v>
      </c>
      <c r="G274" s="2">
        <v>175</v>
      </c>
      <c r="H274" s="13" t="s">
        <v>11</v>
      </c>
    </row>
    <row r="275" spans="1:8" ht="30" x14ac:dyDescent="0.25">
      <c r="A275" s="18" t="s">
        <v>531</v>
      </c>
      <c r="B275" s="17" t="s">
        <v>532</v>
      </c>
      <c r="C275" s="4" t="s">
        <v>533</v>
      </c>
      <c r="D275" s="10">
        <v>43742</v>
      </c>
      <c r="E275" s="11" t="s">
        <v>534</v>
      </c>
      <c r="F275" s="14" t="s">
        <v>12</v>
      </c>
      <c r="G275" s="2">
        <v>175</v>
      </c>
      <c r="H275" s="13" t="s">
        <v>11</v>
      </c>
    </row>
    <row r="276" spans="1:8" ht="30" x14ac:dyDescent="0.25">
      <c r="A276" s="18" t="s">
        <v>535</v>
      </c>
      <c r="B276" s="17" t="s">
        <v>536</v>
      </c>
      <c r="C276" s="4" t="s">
        <v>537</v>
      </c>
      <c r="D276" s="10">
        <v>43357</v>
      </c>
      <c r="E276" s="11" t="s">
        <v>538</v>
      </c>
      <c r="F276" s="14" t="s">
        <v>12</v>
      </c>
      <c r="G276" s="2">
        <v>200</v>
      </c>
      <c r="H276" s="13" t="s">
        <v>11</v>
      </c>
    </row>
    <row r="277" spans="1:8" ht="30" x14ac:dyDescent="0.25">
      <c r="A277" s="18" t="s">
        <v>535</v>
      </c>
      <c r="B277" s="17" t="s">
        <v>539</v>
      </c>
      <c r="C277" s="4" t="s">
        <v>537</v>
      </c>
      <c r="D277" s="10">
        <v>43385</v>
      </c>
      <c r="E277" s="11" t="s">
        <v>540</v>
      </c>
      <c r="F277" s="14" t="s">
        <v>12</v>
      </c>
      <c r="G277" s="2">
        <v>230</v>
      </c>
      <c r="H277" s="13" t="s">
        <v>11</v>
      </c>
    </row>
    <row r="278" spans="1:8" ht="30" x14ac:dyDescent="0.25">
      <c r="A278" s="18" t="s">
        <v>285</v>
      </c>
      <c r="B278" s="17" t="s">
        <v>1429</v>
      </c>
      <c r="C278" s="4" t="s">
        <v>287</v>
      </c>
      <c r="D278" s="10">
        <v>46169</v>
      </c>
      <c r="E278" s="11" t="s">
        <v>1430</v>
      </c>
      <c r="F278" s="14" t="s">
        <v>10</v>
      </c>
      <c r="G278" s="2">
        <v>2585.31</v>
      </c>
      <c r="H278" s="13" t="s">
        <v>11</v>
      </c>
    </row>
    <row r="279" spans="1:8" ht="30" x14ac:dyDescent="0.25">
      <c r="A279" s="18" t="s">
        <v>372</v>
      </c>
      <c r="B279" s="17" t="s">
        <v>527</v>
      </c>
      <c r="C279" s="4" t="s">
        <v>374</v>
      </c>
      <c r="D279" s="10">
        <v>42976</v>
      </c>
      <c r="E279" s="11" t="s">
        <v>528</v>
      </c>
      <c r="F279" s="11" t="s">
        <v>12</v>
      </c>
      <c r="G279" s="2">
        <v>185</v>
      </c>
      <c r="H279" s="13" t="s">
        <v>11</v>
      </c>
    </row>
    <row r="280" spans="1:8" ht="30" x14ac:dyDescent="0.25">
      <c r="A280" s="18" t="s">
        <v>541</v>
      </c>
      <c r="B280" s="17" t="s">
        <v>542</v>
      </c>
      <c r="C280" s="4" t="s">
        <v>543</v>
      </c>
      <c r="D280" s="10">
        <v>43182</v>
      </c>
      <c r="E280" s="11" t="s">
        <v>544</v>
      </c>
      <c r="F280" s="14" t="s">
        <v>12</v>
      </c>
      <c r="G280" s="2">
        <v>130</v>
      </c>
      <c r="H280" s="13" t="s">
        <v>11</v>
      </c>
    </row>
    <row r="281" spans="1:8" ht="30" x14ac:dyDescent="0.25">
      <c r="A281" s="18" t="s">
        <v>530</v>
      </c>
      <c r="B281" s="17" t="s">
        <v>529</v>
      </c>
      <c r="C281" s="4" t="s">
        <v>545</v>
      </c>
      <c r="D281" s="10">
        <v>45184</v>
      </c>
      <c r="E281" s="11" t="s">
        <v>546</v>
      </c>
      <c r="F281" s="14" t="s">
        <v>12</v>
      </c>
      <c r="G281" s="2">
        <v>595</v>
      </c>
      <c r="H281" s="13" t="s">
        <v>11</v>
      </c>
    </row>
    <row r="282" spans="1:8" ht="30" x14ac:dyDescent="0.25">
      <c r="A282" s="18" t="s">
        <v>547</v>
      </c>
      <c r="B282" s="17" t="s">
        <v>548</v>
      </c>
      <c r="C282" s="4" t="s">
        <v>549</v>
      </c>
      <c r="D282" s="10">
        <v>43721</v>
      </c>
      <c r="E282" s="11" t="s">
        <v>550</v>
      </c>
      <c r="F282" s="14" t="s">
        <v>12</v>
      </c>
      <c r="G282" s="2">
        <v>175</v>
      </c>
      <c r="H282" s="13" t="s">
        <v>11</v>
      </c>
    </row>
    <row r="283" spans="1:8" ht="30" x14ac:dyDescent="0.25">
      <c r="A283" s="18" t="s">
        <v>547</v>
      </c>
      <c r="B283" s="17" t="s">
        <v>548</v>
      </c>
      <c r="C283" s="4" t="s">
        <v>549</v>
      </c>
      <c r="D283" s="10">
        <v>44277</v>
      </c>
      <c r="E283" s="11" t="s">
        <v>551</v>
      </c>
      <c r="F283" s="14" t="s">
        <v>12</v>
      </c>
      <c r="G283" s="2">
        <v>360</v>
      </c>
      <c r="H283" s="13" t="s">
        <v>11</v>
      </c>
    </row>
    <row r="284" spans="1:8" ht="30" x14ac:dyDescent="0.25">
      <c r="A284" s="18" t="s">
        <v>1285</v>
      </c>
      <c r="B284" s="17" t="s">
        <v>1286</v>
      </c>
      <c r="C284" s="4" t="s">
        <v>1287</v>
      </c>
      <c r="D284" s="10">
        <v>45912</v>
      </c>
      <c r="E284" s="11" t="s">
        <v>1288</v>
      </c>
      <c r="F284" s="14" t="s">
        <v>12</v>
      </c>
      <c r="G284" s="2">
        <v>1300.1400000000001</v>
      </c>
      <c r="H284" s="13" t="s">
        <v>11</v>
      </c>
    </row>
    <row r="285" spans="1:8" ht="30" x14ac:dyDescent="0.25">
      <c r="A285" s="18" t="s">
        <v>1285</v>
      </c>
      <c r="B285" s="17" t="s">
        <v>1286</v>
      </c>
      <c r="C285" s="4" t="s">
        <v>1287</v>
      </c>
      <c r="D285" s="10">
        <v>46028</v>
      </c>
      <c r="E285" s="11" t="s">
        <v>1316</v>
      </c>
      <c r="F285" s="14" t="s">
        <v>1200</v>
      </c>
      <c r="G285" s="2">
        <v>7745</v>
      </c>
      <c r="H285" s="13" t="s">
        <v>11</v>
      </c>
    </row>
    <row r="286" spans="1:8" ht="30" x14ac:dyDescent="0.25">
      <c r="A286" s="18" t="s">
        <v>552</v>
      </c>
      <c r="B286" s="17" t="s">
        <v>553</v>
      </c>
      <c r="C286" s="4" t="s">
        <v>554</v>
      </c>
      <c r="D286" s="10">
        <v>43098</v>
      </c>
      <c r="E286" s="11" t="s">
        <v>555</v>
      </c>
      <c r="F286" s="14" t="s">
        <v>10</v>
      </c>
      <c r="G286" s="2">
        <v>1030</v>
      </c>
      <c r="H286" s="13" t="s">
        <v>11</v>
      </c>
    </row>
    <row r="287" spans="1:8" ht="30" x14ac:dyDescent="0.25">
      <c r="A287" s="18" t="s">
        <v>552</v>
      </c>
      <c r="B287" s="17" t="s">
        <v>553</v>
      </c>
      <c r="C287" s="4" t="s">
        <v>554</v>
      </c>
      <c r="D287" s="10">
        <v>43098</v>
      </c>
      <c r="E287" s="11">
        <v>473050</v>
      </c>
      <c r="F287" s="14" t="s">
        <v>10</v>
      </c>
      <c r="G287" s="2">
        <v>1030</v>
      </c>
      <c r="H287" s="13" t="s">
        <v>11</v>
      </c>
    </row>
    <row r="288" spans="1:8" ht="30" x14ac:dyDescent="0.25">
      <c r="A288" s="18" t="s">
        <v>1203</v>
      </c>
      <c r="B288" s="17" t="s">
        <v>1204</v>
      </c>
      <c r="C288" s="4" t="s">
        <v>1205</v>
      </c>
      <c r="D288" s="10">
        <v>45908</v>
      </c>
      <c r="E288" s="11" t="s">
        <v>1206</v>
      </c>
      <c r="F288" s="14" t="s">
        <v>12</v>
      </c>
      <c r="G288" s="2">
        <v>1000</v>
      </c>
      <c r="H288" s="13" t="s">
        <v>11</v>
      </c>
    </row>
    <row r="289" spans="1:8" ht="30" x14ac:dyDescent="0.25">
      <c r="A289" s="18" t="s">
        <v>574</v>
      </c>
      <c r="B289" s="17" t="s">
        <v>558</v>
      </c>
      <c r="C289" s="4" t="s">
        <v>556</v>
      </c>
      <c r="D289" s="10">
        <v>43350</v>
      </c>
      <c r="E289" s="11" t="s">
        <v>575</v>
      </c>
      <c r="F289" s="14" t="s">
        <v>12</v>
      </c>
      <c r="G289" s="2">
        <v>130</v>
      </c>
      <c r="H289" s="13" t="s">
        <v>11</v>
      </c>
    </row>
    <row r="290" spans="1:8" ht="30" x14ac:dyDescent="0.25">
      <c r="A290" s="18" t="s">
        <v>574</v>
      </c>
      <c r="B290" s="17" t="s">
        <v>558</v>
      </c>
      <c r="C290" s="4" t="s">
        <v>556</v>
      </c>
      <c r="D290" s="10">
        <v>43742</v>
      </c>
      <c r="E290" s="11" t="s">
        <v>576</v>
      </c>
      <c r="F290" s="14" t="s">
        <v>12</v>
      </c>
      <c r="G290" s="2">
        <v>130</v>
      </c>
      <c r="H290" s="13" t="s">
        <v>11</v>
      </c>
    </row>
    <row r="291" spans="1:8" ht="30" x14ac:dyDescent="0.25">
      <c r="A291" s="18" t="s">
        <v>557</v>
      </c>
      <c r="B291" s="17" t="s">
        <v>558</v>
      </c>
      <c r="C291" s="4" t="s">
        <v>559</v>
      </c>
      <c r="D291" s="10">
        <v>45695</v>
      </c>
      <c r="E291" s="11" t="s">
        <v>560</v>
      </c>
      <c r="F291" s="14" t="s">
        <v>12</v>
      </c>
      <c r="G291" s="2">
        <v>6960.64</v>
      </c>
      <c r="H291" s="13" t="s">
        <v>11</v>
      </c>
    </row>
    <row r="292" spans="1:8" ht="30" x14ac:dyDescent="0.25">
      <c r="A292" s="18" t="s">
        <v>561</v>
      </c>
      <c r="B292" s="17" t="s">
        <v>562</v>
      </c>
      <c r="C292" s="4" t="s">
        <v>563</v>
      </c>
      <c r="D292" s="10">
        <v>43539</v>
      </c>
      <c r="E292" s="11" t="s">
        <v>564</v>
      </c>
      <c r="F292" s="14" t="s">
        <v>12</v>
      </c>
      <c r="G292" s="2">
        <v>230</v>
      </c>
      <c r="H292" s="13" t="s">
        <v>11</v>
      </c>
    </row>
    <row r="293" spans="1:8" ht="30" x14ac:dyDescent="0.25">
      <c r="A293" s="18" t="s">
        <v>565</v>
      </c>
      <c r="B293" s="17" t="s">
        <v>566</v>
      </c>
      <c r="C293" s="4" t="s">
        <v>567</v>
      </c>
      <c r="D293" s="10">
        <v>44903</v>
      </c>
      <c r="E293" s="11" t="s">
        <v>568</v>
      </c>
      <c r="F293" s="14" t="s">
        <v>12</v>
      </c>
      <c r="G293" s="2">
        <v>1309.6400000000001</v>
      </c>
      <c r="H293" s="13" t="s">
        <v>11</v>
      </c>
    </row>
    <row r="294" spans="1:8" ht="30" x14ac:dyDescent="0.25">
      <c r="A294" s="18" t="s">
        <v>1381</v>
      </c>
      <c r="B294" s="17" t="s">
        <v>1382</v>
      </c>
      <c r="C294" s="4" t="s">
        <v>1235</v>
      </c>
      <c r="D294" s="10">
        <v>46094</v>
      </c>
      <c r="E294" s="11" t="s">
        <v>1383</v>
      </c>
      <c r="F294" s="14" t="s">
        <v>10</v>
      </c>
      <c r="G294" s="2">
        <v>2180</v>
      </c>
      <c r="H294" s="13" t="s">
        <v>11</v>
      </c>
    </row>
    <row r="295" spans="1:8" ht="30" x14ac:dyDescent="0.25">
      <c r="A295" s="18" t="s">
        <v>1233</v>
      </c>
      <c r="B295" s="17" t="s">
        <v>1293</v>
      </c>
      <c r="C295" s="4" t="s">
        <v>1235</v>
      </c>
      <c r="D295" s="10">
        <v>45915</v>
      </c>
      <c r="E295" s="11" t="s">
        <v>1294</v>
      </c>
      <c r="F295" s="14" t="s">
        <v>12</v>
      </c>
      <c r="G295" s="2">
        <v>976.37</v>
      </c>
      <c r="H295" s="13" t="s">
        <v>11</v>
      </c>
    </row>
    <row r="296" spans="1:8" ht="30" x14ac:dyDescent="0.25">
      <c r="A296" s="18" t="s">
        <v>1233</v>
      </c>
      <c r="B296" s="17" t="s">
        <v>1293</v>
      </c>
      <c r="C296" s="4" t="s">
        <v>1235</v>
      </c>
      <c r="D296" s="10">
        <v>46106</v>
      </c>
      <c r="E296" s="11" t="s">
        <v>1406</v>
      </c>
      <c r="F296" s="14" t="s">
        <v>10</v>
      </c>
      <c r="G296" s="2">
        <v>1680</v>
      </c>
      <c r="H296" s="13" t="s">
        <v>11</v>
      </c>
    </row>
    <row r="297" spans="1:8" ht="30" x14ac:dyDescent="0.25">
      <c r="A297" s="18" t="s">
        <v>569</v>
      </c>
      <c r="B297" s="17" t="s">
        <v>570</v>
      </c>
      <c r="C297" s="4" t="s">
        <v>571</v>
      </c>
      <c r="D297" s="10">
        <v>43256</v>
      </c>
      <c r="E297" s="11" t="s">
        <v>572</v>
      </c>
      <c r="F297" s="14" t="s">
        <v>12</v>
      </c>
      <c r="G297" s="2">
        <v>130</v>
      </c>
      <c r="H297" s="13" t="s">
        <v>11</v>
      </c>
    </row>
    <row r="298" spans="1:8" ht="30" x14ac:dyDescent="0.25">
      <c r="A298" s="18" t="s">
        <v>569</v>
      </c>
      <c r="B298" s="17" t="s">
        <v>570</v>
      </c>
      <c r="C298" s="4" t="s">
        <v>571</v>
      </c>
      <c r="D298" s="10">
        <v>43628</v>
      </c>
      <c r="E298" s="11" t="s">
        <v>573</v>
      </c>
      <c r="F298" s="14" t="s">
        <v>12</v>
      </c>
      <c r="G298" s="2">
        <v>130</v>
      </c>
      <c r="H298" s="13" t="s">
        <v>11</v>
      </c>
    </row>
    <row r="299" spans="1:8" ht="30" x14ac:dyDescent="0.25">
      <c r="A299" s="18" t="s">
        <v>578</v>
      </c>
      <c r="B299" s="17" t="s">
        <v>579</v>
      </c>
      <c r="C299" s="4" t="s">
        <v>580</v>
      </c>
      <c r="D299" s="10">
        <v>43655</v>
      </c>
      <c r="E299" s="11" t="s">
        <v>581</v>
      </c>
      <c r="F299" s="14" t="s">
        <v>12</v>
      </c>
      <c r="G299" s="2">
        <v>175</v>
      </c>
      <c r="H299" s="13" t="s">
        <v>11</v>
      </c>
    </row>
    <row r="300" spans="1:8" ht="30" x14ac:dyDescent="0.25">
      <c r="A300" s="18" t="s">
        <v>1309</v>
      </c>
      <c r="B300" s="17" t="s">
        <v>1307</v>
      </c>
      <c r="C300" s="4" t="s">
        <v>1308</v>
      </c>
      <c r="D300" s="10">
        <v>45940</v>
      </c>
      <c r="E300" s="11" t="s">
        <v>1310</v>
      </c>
      <c r="F300" s="14" t="s">
        <v>12</v>
      </c>
      <c r="G300" s="2">
        <v>1548.92</v>
      </c>
      <c r="H300" s="13" t="s">
        <v>11</v>
      </c>
    </row>
    <row r="301" spans="1:8" ht="30" x14ac:dyDescent="0.25">
      <c r="A301" s="18" t="s">
        <v>1309</v>
      </c>
      <c r="B301" s="17" t="s">
        <v>1307</v>
      </c>
      <c r="C301" s="4" t="s">
        <v>1308</v>
      </c>
      <c r="D301" s="10">
        <v>45940</v>
      </c>
      <c r="E301" s="11" t="s">
        <v>1311</v>
      </c>
      <c r="F301" s="14" t="s">
        <v>10</v>
      </c>
      <c r="G301" s="2">
        <v>2290</v>
      </c>
      <c r="H301" s="13" t="s">
        <v>11</v>
      </c>
    </row>
    <row r="302" spans="1:8" ht="30" x14ac:dyDescent="0.25">
      <c r="A302" s="18" t="s">
        <v>582</v>
      </c>
      <c r="B302" s="17" t="s">
        <v>583</v>
      </c>
      <c r="C302" s="4" t="s">
        <v>584</v>
      </c>
      <c r="D302" s="10">
        <v>43385</v>
      </c>
      <c r="E302" s="11" t="s">
        <v>585</v>
      </c>
      <c r="F302" s="14" t="s">
        <v>12</v>
      </c>
      <c r="G302" s="2">
        <v>465</v>
      </c>
      <c r="H302" s="13" t="s">
        <v>11</v>
      </c>
    </row>
    <row r="303" spans="1:8" ht="30" x14ac:dyDescent="0.25">
      <c r="A303" s="18" t="s">
        <v>586</v>
      </c>
      <c r="B303" s="17" t="s">
        <v>587</v>
      </c>
      <c r="C303" s="4" t="s">
        <v>89</v>
      </c>
      <c r="D303" s="10">
        <v>43480</v>
      </c>
      <c r="E303" s="11" t="s">
        <v>588</v>
      </c>
      <c r="F303" s="14" t="s">
        <v>12</v>
      </c>
      <c r="G303" s="2">
        <v>130</v>
      </c>
      <c r="H303" s="13" t="s">
        <v>11</v>
      </c>
    </row>
    <row r="304" spans="1:8" ht="30" x14ac:dyDescent="0.25">
      <c r="A304" s="18" t="s">
        <v>589</v>
      </c>
      <c r="B304" s="17" t="s">
        <v>590</v>
      </c>
      <c r="C304" s="4" t="s">
        <v>591</v>
      </c>
      <c r="D304" s="10">
        <v>45645</v>
      </c>
      <c r="E304" s="11" t="s">
        <v>592</v>
      </c>
      <c r="F304" s="14" t="s">
        <v>12</v>
      </c>
      <c r="G304" s="2">
        <v>1325</v>
      </c>
      <c r="H304" s="13" t="s">
        <v>11</v>
      </c>
    </row>
    <row r="305" spans="1:8" ht="30" x14ac:dyDescent="0.25">
      <c r="A305" s="18" t="s">
        <v>1229</v>
      </c>
      <c r="B305" s="17" t="s">
        <v>1230</v>
      </c>
      <c r="C305" s="4" t="s">
        <v>1231</v>
      </c>
      <c r="D305" s="10">
        <v>45909</v>
      </c>
      <c r="E305" s="11" t="s">
        <v>1232</v>
      </c>
      <c r="F305" s="14" t="s">
        <v>12</v>
      </c>
      <c r="G305" s="2">
        <v>990</v>
      </c>
      <c r="H305" s="13" t="s">
        <v>11</v>
      </c>
    </row>
    <row r="306" spans="1:8" ht="30" x14ac:dyDescent="0.25">
      <c r="A306" s="18" t="s">
        <v>1229</v>
      </c>
      <c r="B306" s="17" t="s">
        <v>1230</v>
      </c>
      <c r="C306" s="4" t="s">
        <v>1366</v>
      </c>
      <c r="D306" s="10">
        <v>46094</v>
      </c>
      <c r="E306" s="11" t="s">
        <v>1367</v>
      </c>
      <c r="F306" s="14" t="s">
        <v>10</v>
      </c>
      <c r="G306" s="2">
        <v>1780</v>
      </c>
      <c r="H306" s="13" t="s">
        <v>11</v>
      </c>
    </row>
    <row r="307" spans="1:8" ht="30" x14ac:dyDescent="0.25">
      <c r="A307" s="18" t="s">
        <v>593</v>
      </c>
      <c r="B307" s="17" t="s">
        <v>594</v>
      </c>
      <c r="C307" s="4" t="s">
        <v>595</v>
      </c>
      <c r="D307" s="10">
        <v>43518</v>
      </c>
      <c r="E307" s="11" t="s">
        <v>596</v>
      </c>
      <c r="F307" s="14" t="s">
        <v>12</v>
      </c>
      <c r="G307" s="2">
        <v>250</v>
      </c>
      <c r="H307" s="13" t="s">
        <v>11</v>
      </c>
    </row>
    <row r="308" spans="1:8" ht="30" x14ac:dyDescent="0.25">
      <c r="A308" s="18" t="s">
        <v>597</v>
      </c>
      <c r="B308" s="17" t="s">
        <v>598</v>
      </c>
      <c r="C308" s="4" t="s">
        <v>599</v>
      </c>
      <c r="D308" s="10">
        <v>43173</v>
      </c>
      <c r="E308" s="11" t="s">
        <v>600</v>
      </c>
      <c r="F308" s="14" t="s">
        <v>10</v>
      </c>
      <c r="G308" s="2">
        <v>910</v>
      </c>
      <c r="H308" s="13" t="s">
        <v>11</v>
      </c>
    </row>
    <row r="309" spans="1:8" ht="30" x14ac:dyDescent="0.25">
      <c r="A309" s="18" t="s">
        <v>601</v>
      </c>
      <c r="B309" s="17" t="s">
        <v>602</v>
      </c>
      <c r="C309" s="4" t="s">
        <v>603</v>
      </c>
      <c r="D309" s="10">
        <v>44277</v>
      </c>
      <c r="E309" s="11" t="s">
        <v>604</v>
      </c>
      <c r="F309" s="11" t="s">
        <v>12</v>
      </c>
      <c r="G309" s="5">
        <v>175</v>
      </c>
      <c r="H309" s="13" t="s">
        <v>11</v>
      </c>
    </row>
    <row r="310" spans="1:8" ht="30" x14ac:dyDescent="0.25">
      <c r="A310" s="18" t="s">
        <v>605</v>
      </c>
      <c r="B310" s="17" t="s">
        <v>606</v>
      </c>
      <c r="C310" s="4" t="s">
        <v>607</v>
      </c>
      <c r="D310" s="10">
        <v>42893</v>
      </c>
      <c r="E310" s="11" t="s">
        <v>608</v>
      </c>
      <c r="F310" s="11" t="s">
        <v>12</v>
      </c>
      <c r="G310" s="5">
        <v>130</v>
      </c>
      <c r="H310" s="13" t="s">
        <v>11</v>
      </c>
    </row>
    <row r="311" spans="1:8" ht="30" x14ac:dyDescent="0.25">
      <c r="A311" s="18" t="s">
        <v>1392</v>
      </c>
      <c r="B311" s="17" t="s">
        <v>1393</v>
      </c>
      <c r="C311" s="4" t="s">
        <v>1394</v>
      </c>
      <c r="D311" s="10">
        <v>46094</v>
      </c>
      <c r="E311" s="11" t="s">
        <v>1395</v>
      </c>
      <c r="F311" s="11" t="s">
        <v>10</v>
      </c>
      <c r="G311" s="5">
        <v>4680</v>
      </c>
      <c r="H311" s="13" t="s">
        <v>11</v>
      </c>
    </row>
    <row r="312" spans="1:8" ht="30" x14ac:dyDescent="0.25">
      <c r="A312" s="18" t="s">
        <v>1233</v>
      </c>
      <c r="B312" s="17" t="s">
        <v>1234</v>
      </c>
      <c r="C312" s="4" t="s">
        <v>1235</v>
      </c>
      <c r="D312" s="10">
        <v>45909</v>
      </c>
      <c r="E312" s="11" t="s">
        <v>1236</v>
      </c>
      <c r="F312" s="11" t="s">
        <v>12</v>
      </c>
      <c r="G312" s="5">
        <v>995</v>
      </c>
      <c r="H312" s="13" t="s">
        <v>11</v>
      </c>
    </row>
    <row r="313" spans="1:8" ht="30" x14ac:dyDescent="0.25">
      <c r="A313" s="18" t="s">
        <v>1233</v>
      </c>
      <c r="B313" s="17" t="s">
        <v>1234</v>
      </c>
      <c r="C313" s="4" t="s">
        <v>1235</v>
      </c>
      <c r="D313" s="10">
        <v>46106</v>
      </c>
      <c r="E313" s="11" t="s">
        <v>1404</v>
      </c>
      <c r="F313" s="11" t="s">
        <v>12</v>
      </c>
      <c r="G313" s="5">
        <v>1325</v>
      </c>
      <c r="H313" s="13" t="s">
        <v>11</v>
      </c>
    </row>
    <row r="314" spans="1:8" ht="30" x14ac:dyDescent="0.25">
      <c r="A314" s="18" t="s">
        <v>1233</v>
      </c>
      <c r="B314" s="17" t="s">
        <v>1234</v>
      </c>
      <c r="C314" s="4" t="s">
        <v>1235</v>
      </c>
      <c r="D314" s="10">
        <v>46106</v>
      </c>
      <c r="E314" s="11" t="s">
        <v>1405</v>
      </c>
      <c r="F314" s="11" t="s">
        <v>10</v>
      </c>
      <c r="G314" s="5">
        <v>1480</v>
      </c>
      <c r="H314" s="13" t="s">
        <v>11</v>
      </c>
    </row>
    <row r="315" spans="1:8" ht="30" x14ac:dyDescent="0.25">
      <c r="A315" s="18" t="s">
        <v>1459</v>
      </c>
      <c r="B315" s="17" t="s">
        <v>1460</v>
      </c>
      <c r="C315" s="4" t="s">
        <v>1461</v>
      </c>
      <c r="D315" s="10">
        <v>46181</v>
      </c>
      <c r="E315" s="11" t="s">
        <v>1462</v>
      </c>
      <c r="F315" s="11" t="s">
        <v>10</v>
      </c>
      <c r="G315" s="5">
        <v>1720</v>
      </c>
      <c r="H315" s="13" t="s">
        <v>11</v>
      </c>
    </row>
    <row r="316" spans="1:8" ht="30" x14ac:dyDescent="0.25">
      <c r="A316" s="18" t="s">
        <v>609</v>
      </c>
      <c r="B316" s="17" t="s">
        <v>610</v>
      </c>
      <c r="C316" s="4" t="s">
        <v>611</v>
      </c>
      <c r="D316" s="10">
        <v>42947</v>
      </c>
      <c r="E316" s="11" t="s">
        <v>612</v>
      </c>
      <c r="F316" s="14" t="s">
        <v>12</v>
      </c>
      <c r="G316" s="2">
        <v>175</v>
      </c>
      <c r="H316" s="13" t="s">
        <v>11</v>
      </c>
    </row>
    <row r="317" spans="1:8" ht="30" x14ac:dyDescent="0.25">
      <c r="A317" s="18" t="s">
        <v>609</v>
      </c>
      <c r="B317" s="17" t="s">
        <v>610</v>
      </c>
      <c r="C317" s="4" t="s">
        <v>611</v>
      </c>
      <c r="D317" s="10">
        <v>43322</v>
      </c>
      <c r="E317" s="11" t="s">
        <v>613</v>
      </c>
      <c r="F317" s="14" t="s">
        <v>12</v>
      </c>
      <c r="G317" s="2">
        <v>185</v>
      </c>
      <c r="H317" s="13" t="s">
        <v>11</v>
      </c>
    </row>
    <row r="318" spans="1:8" ht="30" x14ac:dyDescent="0.25">
      <c r="A318" s="18" t="s">
        <v>609</v>
      </c>
      <c r="B318" s="17" t="s">
        <v>610</v>
      </c>
      <c r="C318" s="4" t="s">
        <v>611</v>
      </c>
      <c r="D318" s="10">
        <v>43607</v>
      </c>
      <c r="E318" s="11" t="s">
        <v>614</v>
      </c>
      <c r="F318" s="14" t="s">
        <v>12</v>
      </c>
      <c r="G318" s="2">
        <v>175</v>
      </c>
      <c r="H318" s="13" t="s">
        <v>11</v>
      </c>
    </row>
    <row r="319" spans="1:8" ht="30" x14ac:dyDescent="0.25">
      <c r="A319" s="18" t="s">
        <v>609</v>
      </c>
      <c r="B319" s="17" t="s">
        <v>610</v>
      </c>
      <c r="C319" s="4" t="s">
        <v>611</v>
      </c>
      <c r="D319" s="10">
        <v>44278</v>
      </c>
      <c r="E319" s="11" t="s">
        <v>615</v>
      </c>
      <c r="F319" s="14" t="s">
        <v>12</v>
      </c>
      <c r="G319" s="2">
        <v>175</v>
      </c>
      <c r="H319" s="13" t="s">
        <v>11</v>
      </c>
    </row>
    <row r="320" spans="1:8" ht="30" x14ac:dyDescent="0.25">
      <c r="A320" s="18" t="s">
        <v>1345</v>
      </c>
      <c r="B320" s="17" t="s">
        <v>1346</v>
      </c>
      <c r="C320" s="4" t="s">
        <v>611</v>
      </c>
      <c r="D320" s="10">
        <v>46083</v>
      </c>
      <c r="E320" s="11" t="s">
        <v>1347</v>
      </c>
      <c r="F320" s="14" t="s">
        <v>12</v>
      </c>
      <c r="G320" s="2">
        <v>1150</v>
      </c>
      <c r="H320" s="13" t="s">
        <v>11</v>
      </c>
    </row>
    <row r="321" spans="1:8" ht="30" x14ac:dyDescent="0.25">
      <c r="A321" s="18" t="s">
        <v>616</v>
      </c>
      <c r="B321" s="17" t="s">
        <v>617</v>
      </c>
      <c r="C321" s="4" t="s">
        <v>611</v>
      </c>
      <c r="D321" s="10">
        <v>42947</v>
      </c>
      <c r="E321" s="11" t="s">
        <v>618</v>
      </c>
      <c r="F321" s="14" t="s">
        <v>12</v>
      </c>
      <c r="G321" s="2">
        <v>175</v>
      </c>
      <c r="H321" s="13" t="s">
        <v>11</v>
      </c>
    </row>
    <row r="322" spans="1:8" ht="30" x14ac:dyDescent="0.25">
      <c r="A322" s="18" t="s">
        <v>616</v>
      </c>
      <c r="B322" s="17" t="s">
        <v>617</v>
      </c>
      <c r="C322" s="4" t="s">
        <v>611</v>
      </c>
      <c r="D322" s="10">
        <v>43322</v>
      </c>
      <c r="E322" s="11" t="s">
        <v>619</v>
      </c>
      <c r="F322" s="14" t="s">
        <v>12</v>
      </c>
      <c r="G322" s="2">
        <v>185</v>
      </c>
      <c r="H322" s="13" t="s">
        <v>11</v>
      </c>
    </row>
    <row r="323" spans="1:8" ht="30" x14ac:dyDescent="0.25">
      <c r="A323" s="18" t="s">
        <v>616</v>
      </c>
      <c r="B323" s="17" t="s">
        <v>617</v>
      </c>
      <c r="C323" s="4" t="s">
        <v>611</v>
      </c>
      <c r="D323" s="10">
        <v>43609</v>
      </c>
      <c r="E323" s="11" t="s">
        <v>620</v>
      </c>
      <c r="F323" s="14" t="s">
        <v>12</v>
      </c>
      <c r="G323" s="2">
        <v>175</v>
      </c>
      <c r="H323" s="13" t="s">
        <v>11</v>
      </c>
    </row>
    <row r="324" spans="1:8" ht="30" x14ac:dyDescent="0.25">
      <c r="A324" s="18" t="s">
        <v>616</v>
      </c>
      <c r="B324" s="17" t="s">
        <v>617</v>
      </c>
      <c r="C324" s="4" t="s">
        <v>611</v>
      </c>
      <c r="D324" s="10">
        <v>44278</v>
      </c>
      <c r="E324" s="11" t="s">
        <v>621</v>
      </c>
      <c r="F324" s="14" t="s">
        <v>12</v>
      </c>
      <c r="G324" s="2">
        <v>175</v>
      </c>
      <c r="H324" s="13" t="s">
        <v>11</v>
      </c>
    </row>
    <row r="325" spans="1:8" ht="30" x14ac:dyDescent="0.25">
      <c r="A325" s="18" t="s">
        <v>622</v>
      </c>
      <c r="B325" s="17" t="s">
        <v>623</v>
      </c>
      <c r="C325" s="4" t="s">
        <v>624</v>
      </c>
      <c r="D325" s="10">
        <v>43613</v>
      </c>
      <c r="E325" s="11" t="s">
        <v>625</v>
      </c>
      <c r="F325" s="14" t="s">
        <v>12</v>
      </c>
      <c r="G325" s="2">
        <v>175</v>
      </c>
      <c r="H325" s="13" t="s">
        <v>11</v>
      </c>
    </row>
    <row r="326" spans="1:8" ht="30" x14ac:dyDescent="0.25">
      <c r="A326" s="18" t="s">
        <v>626</v>
      </c>
      <c r="B326" s="17" t="s">
        <v>627</v>
      </c>
      <c r="C326" s="4" t="s">
        <v>628</v>
      </c>
      <c r="D326" s="10">
        <v>45630</v>
      </c>
      <c r="E326" s="11" t="s">
        <v>629</v>
      </c>
      <c r="F326" s="14" t="s">
        <v>12</v>
      </c>
      <c r="G326" s="2">
        <v>2556.6999999999998</v>
      </c>
      <c r="H326" s="13" t="s">
        <v>11</v>
      </c>
    </row>
    <row r="327" spans="1:8" ht="30" x14ac:dyDescent="0.25">
      <c r="A327" s="18" t="s">
        <v>626</v>
      </c>
      <c r="B327" s="17" t="s">
        <v>627</v>
      </c>
      <c r="C327" s="4" t="s">
        <v>628</v>
      </c>
      <c r="D327" s="10">
        <v>45950</v>
      </c>
      <c r="E327" s="11" t="s">
        <v>1305</v>
      </c>
      <c r="F327" s="14" t="s">
        <v>10</v>
      </c>
      <c r="G327" s="2">
        <v>1760</v>
      </c>
      <c r="H327" s="13" t="s">
        <v>11</v>
      </c>
    </row>
    <row r="328" spans="1:8" ht="30" x14ac:dyDescent="0.25">
      <c r="A328" s="18" t="s">
        <v>626</v>
      </c>
      <c r="B328" s="17" t="s">
        <v>627</v>
      </c>
      <c r="C328" s="4" t="s">
        <v>628</v>
      </c>
      <c r="D328" s="10">
        <v>45950</v>
      </c>
      <c r="E328" s="11" t="s">
        <v>1306</v>
      </c>
      <c r="F328" s="14" t="s">
        <v>12</v>
      </c>
      <c r="G328" s="2">
        <v>460</v>
      </c>
      <c r="H328" s="13" t="s">
        <v>11</v>
      </c>
    </row>
    <row r="329" spans="1:8" ht="30" x14ac:dyDescent="0.25">
      <c r="A329" s="18" t="s">
        <v>630</v>
      </c>
      <c r="B329" s="17" t="s">
        <v>631</v>
      </c>
      <c r="C329" s="4" t="s">
        <v>632</v>
      </c>
      <c r="D329" s="10">
        <v>44278</v>
      </c>
      <c r="E329" s="11" t="s">
        <v>633</v>
      </c>
      <c r="F329" s="14" t="s">
        <v>12</v>
      </c>
      <c r="G329" s="2">
        <v>220</v>
      </c>
      <c r="H329" s="13" t="s">
        <v>11</v>
      </c>
    </row>
    <row r="330" spans="1:8" ht="45" x14ac:dyDescent="0.25">
      <c r="A330" s="18" t="s">
        <v>1182</v>
      </c>
      <c r="B330" s="17" t="s">
        <v>1183</v>
      </c>
      <c r="C330" s="4" t="s">
        <v>1184</v>
      </c>
      <c r="D330" s="10">
        <v>45750</v>
      </c>
      <c r="E330" s="11" t="s">
        <v>1185</v>
      </c>
      <c r="F330" s="14" t="s">
        <v>10</v>
      </c>
      <c r="G330" s="2">
        <v>1720</v>
      </c>
      <c r="H330" s="13" t="s">
        <v>11</v>
      </c>
    </row>
    <row r="331" spans="1:8" ht="45" x14ac:dyDescent="0.25">
      <c r="A331" s="18" t="s">
        <v>1182</v>
      </c>
      <c r="B331" s="17" t="s">
        <v>1183</v>
      </c>
      <c r="C331" s="4" t="s">
        <v>1184</v>
      </c>
      <c r="D331" s="10">
        <v>46182</v>
      </c>
      <c r="E331" s="11" t="s">
        <v>1185</v>
      </c>
      <c r="F331" s="14" t="s">
        <v>10</v>
      </c>
      <c r="G331" s="2">
        <v>1050</v>
      </c>
      <c r="H331" s="13" t="s">
        <v>11</v>
      </c>
    </row>
    <row r="332" spans="1:8" ht="30" x14ac:dyDescent="0.25">
      <c r="A332" s="18" t="s">
        <v>1182</v>
      </c>
      <c r="B332" s="17" t="s">
        <v>1186</v>
      </c>
      <c r="C332" s="4" t="s">
        <v>1187</v>
      </c>
      <c r="D332" s="10">
        <v>45750</v>
      </c>
      <c r="E332" s="11" t="s">
        <v>1188</v>
      </c>
      <c r="F332" s="14" t="s">
        <v>10</v>
      </c>
      <c r="G332" s="2">
        <v>1720</v>
      </c>
      <c r="H332" s="13" t="s">
        <v>11</v>
      </c>
    </row>
    <row r="333" spans="1:8" ht="45" x14ac:dyDescent="0.25">
      <c r="A333" s="18" t="s">
        <v>1182</v>
      </c>
      <c r="B333" s="17" t="s">
        <v>1186</v>
      </c>
      <c r="C333" s="4" t="s">
        <v>1184</v>
      </c>
      <c r="D333" s="10">
        <v>46087</v>
      </c>
      <c r="E333" s="11" t="s">
        <v>1188</v>
      </c>
      <c r="F333" s="14" t="s">
        <v>1200</v>
      </c>
      <c r="G333" s="2">
        <v>6800</v>
      </c>
      <c r="H333" s="13" t="s">
        <v>11</v>
      </c>
    </row>
    <row r="334" spans="1:8" ht="30" x14ac:dyDescent="0.25">
      <c r="A334" s="18" t="s">
        <v>634</v>
      </c>
      <c r="B334" s="17" t="s">
        <v>635</v>
      </c>
      <c r="C334" s="4" t="s">
        <v>636</v>
      </c>
      <c r="D334" s="10">
        <v>43728</v>
      </c>
      <c r="E334" s="11" t="s">
        <v>637</v>
      </c>
      <c r="F334" s="14" t="s">
        <v>12</v>
      </c>
      <c r="G334" s="2">
        <v>451.2</v>
      </c>
      <c r="H334" s="13" t="s">
        <v>11</v>
      </c>
    </row>
    <row r="335" spans="1:8" ht="30" x14ac:dyDescent="0.25">
      <c r="A335" s="18" t="s">
        <v>638</v>
      </c>
      <c r="B335" s="17" t="s">
        <v>639</v>
      </c>
      <c r="C335" s="4" t="s">
        <v>640</v>
      </c>
      <c r="D335" s="10">
        <v>45191</v>
      </c>
      <c r="E335" s="11" t="s">
        <v>641</v>
      </c>
      <c r="F335" s="14" t="s">
        <v>12</v>
      </c>
      <c r="G335" s="2">
        <v>1000</v>
      </c>
      <c r="H335" s="13" t="s">
        <v>11</v>
      </c>
    </row>
    <row r="336" spans="1:8" ht="30" x14ac:dyDescent="0.25">
      <c r="A336" s="18" t="s">
        <v>638</v>
      </c>
      <c r="B336" s="17" t="s">
        <v>639</v>
      </c>
      <c r="C336" s="4" t="s">
        <v>640</v>
      </c>
      <c r="D336" s="10">
        <v>45645</v>
      </c>
      <c r="E336" s="11" t="s">
        <v>642</v>
      </c>
      <c r="F336" s="14" t="s">
        <v>12</v>
      </c>
      <c r="G336" s="2">
        <v>1350</v>
      </c>
      <c r="H336" s="13" t="s">
        <v>11</v>
      </c>
    </row>
    <row r="337" spans="1:8" ht="30" x14ac:dyDescent="0.25">
      <c r="A337" s="18" t="s">
        <v>638</v>
      </c>
      <c r="B337" s="17" t="s">
        <v>639</v>
      </c>
      <c r="C337" s="4" t="s">
        <v>640</v>
      </c>
      <c r="D337" s="10">
        <v>46076</v>
      </c>
      <c r="E337" s="11" t="s">
        <v>1335</v>
      </c>
      <c r="F337" s="14" t="s">
        <v>12</v>
      </c>
      <c r="G337" s="2">
        <v>150</v>
      </c>
      <c r="H337" s="13" t="s">
        <v>11</v>
      </c>
    </row>
    <row r="338" spans="1:8" ht="30" x14ac:dyDescent="0.25">
      <c r="A338" s="18" t="s">
        <v>638</v>
      </c>
      <c r="B338" s="17" t="s">
        <v>639</v>
      </c>
      <c r="C338" s="4" t="s">
        <v>640</v>
      </c>
      <c r="D338" s="10">
        <v>46076</v>
      </c>
      <c r="E338" s="11" t="s">
        <v>1336</v>
      </c>
      <c r="F338" s="14" t="s">
        <v>10</v>
      </c>
      <c r="G338" s="2">
        <v>2840</v>
      </c>
      <c r="H338" s="13" t="s">
        <v>11</v>
      </c>
    </row>
    <row r="339" spans="1:8" ht="30" x14ac:dyDescent="0.25">
      <c r="A339" s="18" t="s">
        <v>643</v>
      </c>
      <c r="B339" s="17" t="s">
        <v>644</v>
      </c>
      <c r="C339" s="4" t="s">
        <v>645</v>
      </c>
      <c r="D339" s="10">
        <v>45639</v>
      </c>
      <c r="E339" s="11" t="s">
        <v>646</v>
      </c>
      <c r="F339" s="14" t="s">
        <v>12</v>
      </c>
      <c r="G339" s="2">
        <v>1093.19</v>
      </c>
      <c r="H339" s="13" t="s">
        <v>11</v>
      </c>
    </row>
    <row r="340" spans="1:8" ht="30" x14ac:dyDescent="0.25">
      <c r="A340" s="18" t="s">
        <v>647</v>
      </c>
      <c r="B340" s="17" t="s">
        <v>648</v>
      </c>
      <c r="C340" s="4" t="s">
        <v>649</v>
      </c>
      <c r="D340" s="10">
        <v>43691</v>
      </c>
      <c r="E340" s="11" t="s">
        <v>650</v>
      </c>
      <c r="F340" s="14" t="s">
        <v>12</v>
      </c>
      <c r="G340" s="2">
        <v>265</v>
      </c>
      <c r="H340" s="13" t="s">
        <v>11</v>
      </c>
    </row>
    <row r="341" spans="1:8" ht="30" x14ac:dyDescent="0.25">
      <c r="A341" s="18" t="s">
        <v>651</v>
      </c>
      <c r="B341" s="17" t="s">
        <v>652</v>
      </c>
      <c r="C341" s="4" t="s">
        <v>653</v>
      </c>
      <c r="D341" s="10">
        <v>43691</v>
      </c>
      <c r="E341" s="11" t="s">
        <v>654</v>
      </c>
      <c r="F341" s="14" t="s">
        <v>12</v>
      </c>
      <c r="G341" s="2">
        <v>175</v>
      </c>
      <c r="H341" s="13" t="s">
        <v>11</v>
      </c>
    </row>
    <row r="342" spans="1:8" ht="30" x14ac:dyDescent="0.25">
      <c r="A342" s="18" t="s">
        <v>1412</v>
      </c>
      <c r="B342" s="17" t="s">
        <v>1413</v>
      </c>
      <c r="C342" s="4" t="s">
        <v>1414</v>
      </c>
      <c r="D342" s="10">
        <v>46108</v>
      </c>
      <c r="E342" s="11" t="s">
        <v>1415</v>
      </c>
      <c r="F342" s="14" t="s">
        <v>12</v>
      </c>
      <c r="G342" s="2">
        <v>412.76</v>
      </c>
      <c r="H342" s="13" t="s">
        <v>11</v>
      </c>
    </row>
    <row r="343" spans="1:8" ht="30" x14ac:dyDescent="0.25">
      <c r="A343" s="18" t="s">
        <v>1412</v>
      </c>
      <c r="B343" s="17" t="s">
        <v>1413</v>
      </c>
      <c r="C343" s="4" t="s">
        <v>1414</v>
      </c>
      <c r="D343" s="10">
        <v>46108</v>
      </c>
      <c r="E343" s="11" t="s">
        <v>1416</v>
      </c>
      <c r="F343" s="14" t="s">
        <v>10</v>
      </c>
      <c r="G343" s="2">
        <v>300</v>
      </c>
      <c r="H343" s="13" t="s">
        <v>11</v>
      </c>
    </row>
    <row r="344" spans="1:8" ht="30" x14ac:dyDescent="0.25">
      <c r="A344" s="18" t="s">
        <v>655</v>
      </c>
      <c r="B344" s="17" t="s">
        <v>656</v>
      </c>
      <c r="C344" s="4" t="s">
        <v>657</v>
      </c>
      <c r="D344" s="10">
        <v>45635</v>
      </c>
      <c r="E344" s="11" t="s">
        <v>658</v>
      </c>
      <c r="F344" s="14" t="s">
        <v>12</v>
      </c>
      <c r="G344" s="2">
        <v>1630</v>
      </c>
      <c r="H344" s="13" t="s">
        <v>11</v>
      </c>
    </row>
    <row r="345" spans="1:8" ht="45" x14ac:dyDescent="0.25">
      <c r="A345" s="18" t="s">
        <v>659</v>
      </c>
      <c r="B345" s="17" t="s">
        <v>660</v>
      </c>
      <c r="C345" s="4" t="s">
        <v>661</v>
      </c>
      <c r="D345" s="10">
        <v>42990</v>
      </c>
      <c r="E345" s="12" t="s">
        <v>662</v>
      </c>
      <c r="F345" s="14" t="s">
        <v>12</v>
      </c>
      <c r="G345" s="2">
        <v>230</v>
      </c>
      <c r="H345" s="13" t="s">
        <v>11</v>
      </c>
    </row>
    <row r="346" spans="1:8" ht="30" x14ac:dyDescent="0.25">
      <c r="A346" s="18" t="s">
        <v>663</v>
      </c>
      <c r="B346" s="17" t="s">
        <v>664</v>
      </c>
      <c r="C346" s="4" t="s">
        <v>665</v>
      </c>
      <c r="D346" s="10">
        <v>42704</v>
      </c>
      <c r="E346" s="11" t="s">
        <v>666</v>
      </c>
      <c r="F346" s="14" t="s">
        <v>10</v>
      </c>
      <c r="G346" s="2">
        <v>1000</v>
      </c>
      <c r="H346" s="13" t="s">
        <v>11</v>
      </c>
    </row>
    <row r="347" spans="1:8" ht="30" x14ac:dyDescent="0.25">
      <c r="A347" s="18" t="s">
        <v>663</v>
      </c>
      <c r="B347" s="17" t="s">
        <v>664</v>
      </c>
      <c r="C347" s="4" t="s">
        <v>665</v>
      </c>
      <c r="D347" s="10">
        <v>43147</v>
      </c>
      <c r="E347" s="11" t="s">
        <v>666</v>
      </c>
      <c r="F347" s="14" t="s">
        <v>10</v>
      </c>
      <c r="G347" s="2">
        <v>1330</v>
      </c>
      <c r="H347" s="13" t="s">
        <v>11</v>
      </c>
    </row>
    <row r="348" spans="1:8" ht="30" x14ac:dyDescent="0.25">
      <c r="A348" s="18" t="s">
        <v>672</v>
      </c>
      <c r="B348" s="17" t="s">
        <v>1569</v>
      </c>
      <c r="C348" s="4" t="s">
        <v>1567</v>
      </c>
      <c r="D348" s="10">
        <v>46190</v>
      </c>
      <c r="E348" s="11" t="s">
        <v>1568</v>
      </c>
      <c r="F348" s="14" t="s">
        <v>10</v>
      </c>
      <c r="G348" s="2">
        <v>1230</v>
      </c>
      <c r="H348" s="13" t="s">
        <v>11</v>
      </c>
    </row>
    <row r="349" spans="1:8" ht="45" x14ac:dyDescent="0.25">
      <c r="A349" s="18" t="s">
        <v>667</v>
      </c>
      <c r="B349" s="17" t="s">
        <v>668</v>
      </c>
      <c r="C349" s="4" t="s">
        <v>669</v>
      </c>
      <c r="D349" s="10">
        <v>42716</v>
      </c>
      <c r="E349" s="11" t="s">
        <v>670</v>
      </c>
      <c r="F349" s="14" t="s">
        <v>12</v>
      </c>
      <c r="G349" s="2">
        <v>570</v>
      </c>
      <c r="H349" s="13" t="s">
        <v>11</v>
      </c>
    </row>
    <row r="350" spans="1:8" ht="45" x14ac:dyDescent="0.25">
      <c r="A350" s="18" t="s">
        <v>667</v>
      </c>
      <c r="B350" s="17" t="s">
        <v>668</v>
      </c>
      <c r="C350" s="4" t="s">
        <v>669</v>
      </c>
      <c r="D350" s="10">
        <v>42905</v>
      </c>
      <c r="E350" s="11" t="s">
        <v>671</v>
      </c>
      <c r="F350" s="14" t="s">
        <v>12</v>
      </c>
      <c r="G350" s="2">
        <v>185</v>
      </c>
      <c r="H350" s="13" t="s">
        <v>11</v>
      </c>
    </row>
    <row r="351" spans="1:8" ht="30" x14ac:dyDescent="0.25">
      <c r="A351" s="18" t="s">
        <v>672</v>
      </c>
      <c r="B351" s="17" t="s">
        <v>673</v>
      </c>
      <c r="C351" s="4" t="s">
        <v>674</v>
      </c>
      <c r="D351" s="10">
        <v>42716</v>
      </c>
      <c r="E351" s="11" t="s">
        <v>675</v>
      </c>
      <c r="F351" s="14" t="s">
        <v>12</v>
      </c>
      <c r="G351" s="2">
        <v>170</v>
      </c>
      <c r="H351" s="13" t="s">
        <v>11</v>
      </c>
    </row>
    <row r="352" spans="1:8" ht="30" x14ac:dyDescent="0.25">
      <c r="A352" s="18" t="s">
        <v>672</v>
      </c>
      <c r="B352" s="17" t="s">
        <v>676</v>
      </c>
      <c r="C352" s="4" t="s">
        <v>674</v>
      </c>
      <c r="D352" s="10">
        <v>42716</v>
      </c>
      <c r="E352" s="11" t="s">
        <v>677</v>
      </c>
      <c r="F352" s="14" t="s">
        <v>12</v>
      </c>
      <c r="G352" s="2">
        <v>170</v>
      </c>
      <c r="H352" s="13" t="s">
        <v>11</v>
      </c>
    </row>
    <row r="353" spans="1:8" ht="30" x14ac:dyDescent="0.25">
      <c r="A353" s="18" t="s">
        <v>678</v>
      </c>
      <c r="B353" s="17" t="s">
        <v>679</v>
      </c>
      <c r="C353" s="4" t="s">
        <v>680</v>
      </c>
      <c r="D353" s="10">
        <v>45324</v>
      </c>
      <c r="E353" s="11" t="s">
        <v>681</v>
      </c>
      <c r="F353" s="14" t="s">
        <v>10</v>
      </c>
      <c r="G353" s="2">
        <v>1190</v>
      </c>
      <c r="H353" s="13" t="s">
        <v>11</v>
      </c>
    </row>
    <row r="354" spans="1:8" ht="30" x14ac:dyDescent="0.25">
      <c r="A354" s="18" t="s">
        <v>683</v>
      </c>
      <c r="B354" s="17" t="s">
        <v>684</v>
      </c>
      <c r="C354" s="4" t="s">
        <v>685</v>
      </c>
      <c r="D354" s="10">
        <v>43259</v>
      </c>
      <c r="E354" s="11" t="s">
        <v>686</v>
      </c>
      <c r="F354" s="14" t="s">
        <v>12</v>
      </c>
      <c r="G354" s="2">
        <v>175</v>
      </c>
      <c r="H354" s="13" t="s">
        <v>11</v>
      </c>
    </row>
    <row r="355" spans="1:8" ht="30" x14ac:dyDescent="0.25">
      <c r="A355" s="18" t="s">
        <v>683</v>
      </c>
      <c r="B355" s="17" t="s">
        <v>684</v>
      </c>
      <c r="C355" s="4" t="s">
        <v>685</v>
      </c>
      <c r="D355" s="10">
        <v>43364</v>
      </c>
      <c r="E355" s="11" t="s">
        <v>687</v>
      </c>
      <c r="F355" s="14" t="s">
        <v>12</v>
      </c>
      <c r="G355" s="2">
        <v>175</v>
      </c>
      <c r="H355" s="13" t="s">
        <v>11</v>
      </c>
    </row>
    <row r="356" spans="1:8" ht="30" x14ac:dyDescent="0.25">
      <c r="A356" s="18" t="s">
        <v>683</v>
      </c>
      <c r="B356" s="17" t="s">
        <v>684</v>
      </c>
      <c r="C356" s="4" t="s">
        <v>685</v>
      </c>
      <c r="D356" s="10">
        <v>43614</v>
      </c>
      <c r="E356" s="11" t="s">
        <v>688</v>
      </c>
      <c r="F356" s="14" t="s">
        <v>12</v>
      </c>
      <c r="G356" s="2">
        <v>258</v>
      </c>
      <c r="H356" s="13" t="s">
        <v>11</v>
      </c>
    </row>
    <row r="357" spans="1:8" ht="30" x14ac:dyDescent="0.25">
      <c r="A357" s="18" t="s">
        <v>683</v>
      </c>
      <c r="B357" s="17" t="s">
        <v>684</v>
      </c>
      <c r="C357" s="4" t="s">
        <v>685</v>
      </c>
      <c r="D357" s="10">
        <v>43692</v>
      </c>
      <c r="E357" s="11" t="s">
        <v>689</v>
      </c>
      <c r="F357" s="14" t="s">
        <v>12</v>
      </c>
      <c r="G357" s="2">
        <v>175</v>
      </c>
      <c r="H357" s="13" t="s">
        <v>11</v>
      </c>
    </row>
    <row r="358" spans="1:8" ht="30" x14ac:dyDescent="0.25">
      <c r="A358" s="18" t="s">
        <v>683</v>
      </c>
      <c r="B358" s="17" t="s">
        <v>684</v>
      </c>
      <c r="C358" s="4" t="s">
        <v>690</v>
      </c>
      <c r="D358" s="10">
        <v>43805</v>
      </c>
      <c r="E358" s="11" t="s">
        <v>691</v>
      </c>
      <c r="F358" s="14" t="s">
        <v>12</v>
      </c>
      <c r="G358" s="2">
        <v>175</v>
      </c>
      <c r="H358" s="13" t="s">
        <v>11</v>
      </c>
    </row>
    <row r="359" spans="1:8" ht="30" x14ac:dyDescent="0.25">
      <c r="A359" s="18" t="s">
        <v>683</v>
      </c>
      <c r="B359" s="17" t="s">
        <v>684</v>
      </c>
      <c r="C359" s="4" t="s">
        <v>690</v>
      </c>
      <c r="D359" s="10">
        <v>44284</v>
      </c>
      <c r="E359" s="11" t="s">
        <v>692</v>
      </c>
      <c r="F359" s="14" t="s">
        <v>12</v>
      </c>
      <c r="G359" s="2">
        <v>175</v>
      </c>
      <c r="H359" s="13" t="s">
        <v>11</v>
      </c>
    </row>
    <row r="360" spans="1:8" ht="30" x14ac:dyDescent="0.25">
      <c r="A360" s="18" t="s">
        <v>695</v>
      </c>
      <c r="B360" s="17" t="s">
        <v>696</v>
      </c>
      <c r="C360" s="4" t="s">
        <v>697</v>
      </c>
      <c r="D360" s="10">
        <v>42947</v>
      </c>
      <c r="E360" s="11" t="s">
        <v>698</v>
      </c>
      <c r="F360" s="14" t="s">
        <v>12</v>
      </c>
      <c r="G360" s="2">
        <v>130</v>
      </c>
      <c r="H360" s="13" t="s">
        <v>11</v>
      </c>
    </row>
    <row r="361" spans="1:8" ht="30" x14ac:dyDescent="0.25">
      <c r="A361" s="18" t="s">
        <v>695</v>
      </c>
      <c r="B361" s="17" t="s">
        <v>696</v>
      </c>
      <c r="C361" s="4" t="s">
        <v>697</v>
      </c>
      <c r="D361" s="10">
        <v>43692</v>
      </c>
      <c r="E361" s="11" t="s">
        <v>699</v>
      </c>
      <c r="F361" s="14" t="s">
        <v>12</v>
      </c>
      <c r="G361" s="2">
        <v>399.28</v>
      </c>
      <c r="H361" s="13" t="s">
        <v>11</v>
      </c>
    </row>
    <row r="362" spans="1:8" ht="30" x14ac:dyDescent="0.25">
      <c r="A362" s="18" t="s">
        <v>695</v>
      </c>
      <c r="B362" s="17" t="s">
        <v>696</v>
      </c>
      <c r="C362" s="4" t="s">
        <v>700</v>
      </c>
      <c r="D362" s="10">
        <v>45566</v>
      </c>
      <c r="E362" s="11" t="s">
        <v>701</v>
      </c>
      <c r="F362" s="14" t="s">
        <v>10</v>
      </c>
      <c r="G362" s="2">
        <v>1970</v>
      </c>
      <c r="H362" s="13" t="s">
        <v>11</v>
      </c>
    </row>
    <row r="363" spans="1:8" ht="30" x14ac:dyDescent="0.25">
      <c r="A363" s="18" t="s">
        <v>695</v>
      </c>
      <c r="B363" s="17" t="s">
        <v>1481</v>
      </c>
      <c r="C363" s="4" t="s">
        <v>1482</v>
      </c>
      <c r="D363" s="10">
        <v>46182</v>
      </c>
      <c r="E363" s="11" t="s">
        <v>701</v>
      </c>
      <c r="F363" s="14" t="s">
        <v>10</v>
      </c>
      <c r="G363" s="2">
        <v>1100</v>
      </c>
      <c r="H363" s="13" t="s">
        <v>11</v>
      </c>
    </row>
    <row r="364" spans="1:8" ht="30" x14ac:dyDescent="0.25">
      <c r="A364" s="18" t="s">
        <v>702</v>
      </c>
      <c r="B364" s="17" t="s">
        <v>703</v>
      </c>
      <c r="C364" s="4" t="s">
        <v>704</v>
      </c>
      <c r="D364" s="10">
        <v>45324</v>
      </c>
      <c r="E364" s="11" t="s">
        <v>705</v>
      </c>
      <c r="F364" s="14" t="s">
        <v>10</v>
      </c>
      <c r="G364" s="2">
        <v>1720</v>
      </c>
      <c r="H364" s="13" t="s">
        <v>11</v>
      </c>
    </row>
    <row r="365" spans="1:8" ht="30" x14ac:dyDescent="0.25">
      <c r="A365" s="18" t="s">
        <v>1514</v>
      </c>
      <c r="B365" s="17" t="s">
        <v>1515</v>
      </c>
      <c r="C365" s="4" t="s">
        <v>1516</v>
      </c>
      <c r="D365" s="10">
        <v>46184</v>
      </c>
      <c r="E365" s="11" t="s">
        <v>1517</v>
      </c>
      <c r="F365" s="14" t="s">
        <v>10</v>
      </c>
      <c r="G365" s="2">
        <v>2860</v>
      </c>
      <c r="H365" s="13" t="s">
        <v>11</v>
      </c>
    </row>
    <row r="366" spans="1:8" ht="30" x14ac:dyDescent="0.25">
      <c r="A366" s="18" t="s">
        <v>1503</v>
      </c>
      <c r="B366" s="17" t="s">
        <v>1507</v>
      </c>
      <c r="C366" s="4" t="s">
        <v>1505</v>
      </c>
      <c r="D366" s="10">
        <v>46183</v>
      </c>
      <c r="E366" s="11" t="s">
        <v>1508</v>
      </c>
      <c r="F366" s="14" t="s">
        <v>12</v>
      </c>
      <c r="G366" s="2">
        <v>1130</v>
      </c>
      <c r="H366" s="13" t="s">
        <v>11</v>
      </c>
    </row>
    <row r="367" spans="1:8" ht="30" x14ac:dyDescent="0.25">
      <c r="A367" s="18" t="s">
        <v>1503</v>
      </c>
      <c r="B367" s="17" t="s">
        <v>1504</v>
      </c>
      <c r="C367" s="4" t="s">
        <v>1505</v>
      </c>
      <c r="D367" s="10">
        <v>46183</v>
      </c>
      <c r="E367" s="11" t="s">
        <v>1506</v>
      </c>
      <c r="F367" s="14" t="s">
        <v>12</v>
      </c>
      <c r="G367" s="2">
        <v>1150</v>
      </c>
      <c r="H367" s="13" t="s">
        <v>11</v>
      </c>
    </row>
    <row r="368" spans="1:8" ht="30" x14ac:dyDescent="0.25">
      <c r="A368" s="18" t="s">
        <v>1570</v>
      </c>
      <c r="B368" s="17" t="s">
        <v>1571</v>
      </c>
      <c r="C368" s="4" t="s">
        <v>1572</v>
      </c>
      <c r="D368" s="10">
        <v>46191</v>
      </c>
      <c r="E368" s="11" t="s">
        <v>1573</v>
      </c>
      <c r="F368" s="14" t="s">
        <v>10</v>
      </c>
      <c r="G368" s="2">
        <v>300</v>
      </c>
      <c r="H368" s="13" t="s">
        <v>11</v>
      </c>
    </row>
    <row r="369" spans="1:8" ht="30" x14ac:dyDescent="0.25">
      <c r="A369" s="18" t="s">
        <v>706</v>
      </c>
      <c r="B369" s="17" t="s">
        <v>707</v>
      </c>
      <c r="C369" s="4" t="s">
        <v>708</v>
      </c>
      <c r="D369" s="10">
        <v>45317</v>
      </c>
      <c r="E369" s="11" t="s">
        <v>709</v>
      </c>
      <c r="F369" s="14" t="s">
        <v>10</v>
      </c>
      <c r="G369" s="2">
        <v>3310</v>
      </c>
      <c r="H369" s="13" t="s">
        <v>11</v>
      </c>
    </row>
    <row r="370" spans="1:8" ht="30" x14ac:dyDescent="0.25">
      <c r="A370" s="18" t="s">
        <v>706</v>
      </c>
      <c r="B370" s="17" t="s">
        <v>707</v>
      </c>
      <c r="C370" s="4" t="s">
        <v>708</v>
      </c>
      <c r="D370" s="10">
        <v>45554</v>
      </c>
      <c r="E370" s="11" t="s">
        <v>709</v>
      </c>
      <c r="F370" s="14" t="s">
        <v>10</v>
      </c>
      <c r="G370" s="2">
        <v>1060</v>
      </c>
      <c r="H370" s="13" t="s">
        <v>11</v>
      </c>
    </row>
    <row r="371" spans="1:8" ht="30" x14ac:dyDescent="0.25">
      <c r="A371" s="18" t="s">
        <v>706</v>
      </c>
      <c r="B371" s="17" t="s">
        <v>707</v>
      </c>
      <c r="C371" s="4" t="s">
        <v>708</v>
      </c>
      <c r="D371" s="10">
        <v>46076</v>
      </c>
      <c r="E371" s="11" t="s">
        <v>1337</v>
      </c>
      <c r="F371" s="14" t="s">
        <v>12</v>
      </c>
      <c r="G371" s="2">
        <v>180</v>
      </c>
      <c r="H371" s="13" t="s">
        <v>11</v>
      </c>
    </row>
    <row r="372" spans="1:8" ht="30" x14ac:dyDescent="0.25">
      <c r="A372" s="18" t="s">
        <v>706</v>
      </c>
      <c r="B372" s="17" t="s">
        <v>707</v>
      </c>
      <c r="C372" s="4" t="s">
        <v>708</v>
      </c>
      <c r="D372" s="10">
        <v>46076</v>
      </c>
      <c r="E372" s="11" t="s">
        <v>709</v>
      </c>
      <c r="F372" s="14" t="s">
        <v>10</v>
      </c>
      <c r="G372" s="2">
        <v>2710</v>
      </c>
      <c r="H372" s="13" t="s">
        <v>11</v>
      </c>
    </row>
    <row r="373" spans="1:8" ht="30" x14ac:dyDescent="0.25">
      <c r="A373" s="18" t="s">
        <v>710</v>
      </c>
      <c r="B373" s="17" t="s">
        <v>711</v>
      </c>
      <c r="C373" s="4" t="s">
        <v>712</v>
      </c>
      <c r="D373" s="10">
        <v>45191</v>
      </c>
      <c r="E373" s="11" t="s">
        <v>713</v>
      </c>
      <c r="F373" s="14" t="s">
        <v>12</v>
      </c>
      <c r="G373" s="2">
        <v>1058.8399999999999</v>
      </c>
      <c r="H373" s="13" t="s">
        <v>11</v>
      </c>
    </row>
    <row r="374" spans="1:8" ht="30" x14ac:dyDescent="0.25">
      <c r="A374" s="18" t="s">
        <v>710</v>
      </c>
      <c r="B374" s="17" t="s">
        <v>711</v>
      </c>
      <c r="C374" s="4" t="s">
        <v>712</v>
      </c>
      <c r="D374" s="10">
        <v>45321</v>
      </c>
      <c r="E374" s="11" t="s">
        <v>714</v>
      </c>
      <c r="F374" s="14" t="s">
        <v>10</v>
      </c>
      <c r="G374" s="2">
        <v>2780</v>
      </c>
      <c r="H374" s="13" t="s">
        <v>11</v>
      </c>
    </row>
    <row r="375" spans="1:8" ht="30" x14ac:dyDescent="0.25">
      <c r="A375" s="18" t="s">
        <v>710</v>
      </c>
      <c r="B375" s="17" t="s">
        <v>711</v>
      </c>
      <c r="C375" s="4" t="s">
        <v>712</v>
      </c>
      <c r="D375" s="10">
        <v>45558</v>
      </c>
      <c r="E375" s="11" t="s">
        <v>714</v>
      </c>
      <c r="F375" s="14" t="s">
        <v>10</v>
      </c>
      <c r="G375" s="2">
        <v>1060</v>
      </c>
      <c r="H375" s="13" t="s">
        <v>11</v>
      </c>
    </row>
    <row r="376" spans="1:8" ht="30" x14ac:dyDescent="0.25">
      <c r="A376" s="18" t="s">
        <v>710</v>
      </c>
      <c r="B376" s="17" t="s">
        <v>711</v>
      </c>
      <c r="C376" s="4" t="s">
        <v>712</v>
      </c>
      <c r="D376" s="10">
        <v>45923</v>
      </c>
      <c r="E376" s="11" t="s">
        <v>1299</v>
      </c>
      <c r="F376" s="14" t="s">
        <v>12</v>
      </c>
      <c r="G376" s="2">
        <v>570.44000000000005</v>
      </c>
      <c r="H376" s="13" t="s">
        <v>11</v>
      </c>
    </row>
    <row r="377" spans="1:8" ht="30" x14ac:dyDescent="0.25">
      <c r="A377" s="18" t="s">
        <v>710</v>
      </c>
      <c r="B377" s="17" t="s">
        <v>711</v>
      </c>
      <c r="C377" s="4" t="s">
        <v>712</v>
      </c>
      <c r="D377" s="10">
        <v>45923</v>
      </c>
      <c r="E377" s="11" t="s">
        <v>714</v>
      </c>
      <c r="F377" s="14" t="s">
        <v>10</v>
      </c>
      <c r="G377" s="2">
        <v>1610</v>
      </c>
      <c r="H377" s="13" t="s">
        <v>11</v>
      </c>
    </row>
    <row r="378" spans="1:8" ht="30" x14ac:dyDescent="0.25">
      <c r="A378" s="18" t="s">
        <v>710</v>
      </c>
      <c r="B378" s="17" t="s">
        <v>711</v>
      </c>
      <c r="C378" s="4" t="s">
        <v>712</v>
      </c>
      <c r="D378" s="10">
        <v>46182</v>
      </c>
      <c r="E378" s="11" t="s">
        <v>714</v>
      </c>
      <c r="F378" s="14" t="s">
        <v>10</v>
      </c>
      <c r="G378" s="2">
        <v>1680</v>
      </c>
      <c r="H378" s="13" t="s">
        <v>11</v>
      </c>
    </row>
    <row r="379" spans="1:8" ht="30" x14ac:dyDescent="0.25">
      <c r="A379" s="18" t="s">
        <v>682</v>
      </c>
      <c r="B379" s="17" t="s">
        <v>715</v>
      </c>
      <c r="C379" s="4" t="s">
        <v>716</v>
      </c>
      <c r="D379" s="10">
        <v>45639</v>
      </c>
      <c r="E379" s="11" t="s">
        <v>717</v>
      </c>
      <c r="F379" s="14" t="s">
        <v>12</v>
      </c>
      <c r="G379" s="2">
        <v>1230</v>
      </c>
      <c r="H379" s="13" t="s">
        <v>11</v>
      </c>
    </row>
    <row r="380" spans="1:8" ht="30" x14ac:dyDescent="0.25">
      <c r="A380" s="18" t="s">
        <v>718</v>
      </c>
      <c r="B380" s="17" t="s">
        <v>719</v>
      </c>
      <c r="C380" s="4" t="s">
        <v>720</v>
      </c>
      <c r="D380" s="10">
        <v>45638</v>
      </c>
      <c r="E380" s="11" t="s">
        <v>721</v>
      </c>
      <c r="F380" s="14" t="s">
        <v>12</v>
      </c>
      <c r="G380" s="2">
        <v>1245</v>
      </c>
      <c r="H380" s="13" t="s">
        <v>11</v>
      </c>
    </row>
    <row r="381" spans="1:8" ht="30" x14ac:dyDescent="0.25">
      <c r="A381" s="18" t="s">
        <v>722</v>
      </c>
      <c r="B381" s="17" t="s">
        <v>723</v>
      </c>
      <c r="C381" s="4" t="s">
        <v>724</v>
      </c>
      <c r="D381" s="10">
        <v>45631</v>
      </c>
      <c r="E381" s="11" t="s">
        <v>725</v>
      </c>
      <c r="F381" s="14" t="s">
        <v>12</v>
      </c>
      <c r="G381" s="2">
        <v>1975</v>
      </c>
      <c r="H381" s="13" t="s">
        <v>11</v>
      </c>
    </row>
    <row r="382" spans="1:8" ht="30" x14ac:dyDescent="0.25">
      <c r="A382" s="18" t="s">
        <v>722</v>
      </c>
      <c r="B382" s="17" t="s">
        <v>723</v>
      </c>
      <c r="C382" s="4" t="s">
        <v>724</v>
      </c>
      <c r="D382" s="10">
        <v>46037</v>
      </c>
      <c r="E382" s="11" t="s">
        <v>1322</v>
      </c>
      <c r="F382" s="14" t="s">
        <v>12</v>
      </c>
      <c r="G382" s="2">
        <v>600</v>
      </c>
      <c r="H382" s="13" t="s">
        <v>11</v>
      </c>
    </row>
    <row r="383" spans="1:8" ht="30" x14ac:dyDescent="0.25">
      <c r="A383" s="18" t="s">
        <v>1397</v>
      </c>
      <c r="B383" s="17" t="s">
        <v>1398</v>
      </c>
      <c r="C383" s="4" t="s">
        <v>1399</v>
      </c>
      <c r="D383" s="10">
        <v>46101</v>
      </c>
      <c r="E383" s="11" t="s">
        <v>1400</v>
      </c>
      <c r="F383" s="14" t="s">
        <v>10</v>
      </c>
      <c r="G383" s="2">
        <v>3260</v>
      </c>
      <c r="H383" s="13" t="s">
        <v>11</v>
      </c>
    </row>
    <row r="384" spans="1:8" ht="30" x14ac:dyDescent="0.25">
      <c r="A384" s="18" t="s">
        <v>1397</v>
      </c>
      <c r="B384" s="17" t="s">
        <v>1398</v>
      </c>
      <c r="C384" s="4" t="s">
        <v>1399</v>
      </c>
      <c r="D384" s="10">
        <v>46101</v>
      </c>
      <c r="E384" s="11" t="s">
        <v>1401</v>
      </c>
      <c r="F384" s="14" t="s">
        <v>12</v>
      </c>
      <c r="G384" s="2">
        <v>680</v>
      </c>
      <c r="H384" s="13" t="s">
        <v>11</v>
      </c>
    </row>
    <row r="385" spans="1:8" ht="30" x14ac:dyDescent="0.25">
      <c r="A385" s="18" t="s">
        <v>727</v>
      </c>
      <c r="B385" s="17" t="s">
        <v>728</v>
      </c>
      <c r="C385" s="4" t="s">
        <v>729</v>
      </c>
      <c r="D385" s="10">
        <v>43385</v>
      </c>
      <c r="E385" s="11" t="s">
        <v>730</v>
      </c>
      <c r="F385" s="14" t="s">
        <v>12</v>
      </c>
      <c r="G385" s="2">
        <v>185</v>
      </c>
      <c r="H385" s="13" t="s">
        <v>11</v>
      </c>
    </row>
    <row r="386" spans="1:8" ht="30" x14ac:dyDescent="0.25">
      <c r="A386" s="18" t="s">
        <v>727</v>
      </c>
      <c r="B386" s="17" t="s">
        <v>728</v>
      </c>
      <c r="C386" s="4" t="s">
        <v>729</v>
      </c>
      <c r="D386" s="10">
        <v>43661</v>
      </c>
      <c r="E386" s="11" t="s">
        <v>731</v>
      </c>
      <c r="F386" s="14" t="s">
        <v>12</v>
      </c>
      <c r="G386" s="2">
        <v>185</v>
      </c>
      <c r="H386" s="13" t="s">
        <v>11</v>
      </c>
    </row>
    <row r="387" spans="1:8" ht="30" x14ac:dyDescent="0.25">
      <c r="A387" s="18" t="s">
        <v>1532</v>
      </c>
      <c r="B387" s="17" t="s">
        <v>1533</v>
      </c>
      <c r="C387" s="4" t="s">
        <v>1534</v>
      </c>
      <c r="D387" s="10">
        <v>46185</v>
      </c>
      <c r="E387" s="11" t="s">
        <v>1535</v>
      </c>
      <c r="F387" s="14" t="s">
        <v>10</v>
      </c>
      <c r="G387" s="2">
        <v>1760</v>
      </c>
      <c r="H387" s="13" t="s">
        <v>11</v>
      </c>
    </row>
    <row r="388" spans="1:8" ht="30" x14ac:dyDescent="0.25">
      <c r="A388" s="18" t="s">
        <v>732</v>
      </c>
      <c r="B388" s="17" t="s">
        <v>733</v>
      </c>
      <c r="C388" s="4" t="s">
        <v>543</v>
      </c>
      <c r="D388" s="10">
        <v>45321</v>
      </c>
      <c r="E388" s="11" t="s">
        <v>734</v>
      </c>
      <c r="F388" s="14" t="s">
        <v>10</v>
      </c>
      <c r="G388" s="2">
        <v>2250</v>
      </c>
      <c r="H388" s="13" t="s">
        <v>11</v>
      </c>
    </row>
    <row r="389" spans="1:8" ht="30" x14ac:dyDescent="0.25">
      <c r="A389" s="18" t="s">
        <v>732</v>
      </c>
      <c r="B389" s="17" t="s">
        <v>733</v>
      </c>
      <c r="C389" s="4" t="s">
        <v>543</v>
      </c>
      <c r="D389" s="10">
        <v>46100</v>
      </c>
      <c r="E389" s="11" t="s">
        <v>734</v>
      </c>
      <c r="F389" s="14" t="s">
        <v>10</v>
      </c>
      <c r="G389" s="2">
        <v>1610</v>
      </c>
      <c r="H389" s="13" t="s">
        <v>11</v>
      </c>
    </row>
    <row r="390" spans="1:8" ht="30" x14ac:dyDescent="0.25">
      <c r="A390" s="18" t="s">
        <v>732</v>
      </c>
      <c r="B390" s="17" t="s">
        <v>733</v>
      </c>
      <c r="C390" s="4" t="s">
        <v>543</v>
      </c>
      <c r="D390" s="10">
        <v>46100</v>
      </c>
      <c r="E390" s="11" t="s">
        <v>1396</v>
      </c>
      <c r="F390" s="14" t="s">
        <v>12</v>
      </c>
      <c r="G390" s="2">
        <v>260</v>
      </c>
      <c r="H390" s="13" t="s">
        <v>11</v>
      </c>
    </row>
    <row r="391" spans="1:8" ht="30" x14ac:dyDescent="0.25">
      <c r="A391" s="18" t="s">
        <v>1350</v>
      </c>
      <c r="B391" s="17" t="s">
        <v>1351</v>
      </c>
      <c r="C391" s="4" t="s">
        <v>1352</v>
      </c>
      <c r="D391" s="10">
        <v>46083</v>
      </c>
      <c r="E391" s="11" t="s">
        <v>1353</v>
      </c>
      <c r="F391" s="14" t="s">
        <v>12</v>
      </c>
      <c r="G391" s="2">
        <v>1087.05</v>
      </c>
      <c r="H391" s="13" t="s">
        <v>11</v>
      </c>
    </row>
    <row r="392" spans="1:8" ht="30" x14ac:dyDescent="0.25">
      <c r="A392" s="18" t="s">
        <v>1350</v>
      </c>
      <c r="B392" s="17" t="s">
        <v>1351</v>
      </c>
      <c r="C392" s="4" t="s">
        <v>1352</v>
      </c>
      <c r="D392" s="10">
        <v>46185</v>
      </c>
      <c r="E392" s="11" t="s">
        <v>1536</v>
      </c>
      <c r="F392" s="14" t="s">
        <v>10</v>
      </c>
      <c r="G392" s="2">
        <v>1900</v>
      </c>
      <c r="H392" s="13" t="s">
        <v>11</v>
      </c>
    </row>
    <row r="393" spans="1:8" ht="30" x14ac:dyDescent="0.25">
      <c r="A393" s="18" t="s">
        <v>735</v>
      </c>
      <c r="B393" s="17" t="s">
        <v>736</v>
      </c>
      <c r="C393" s="4" t="s">
        <v>737</v>
      </c>
      <c r="D393" s="10">
        <v>45320</v>
      </c>
      <c r="E393" s="12" t="s">
        <v>738</v>
      </c>
      <c r="F393" s="14" t="s">
        <v>10</v>
      </c>
      <c r="G393" s="2">
        <v>3310</v>
      </c>
      <c r="H393" s="13" t="s">
        <v>11</v>
      </c>
    </row>
    <row r="394" spans="1:8" ht="30" x14ac:dyDescent="0.25">
      <c r="A394" s="18" t="s">
        <v>735</v>
      </c>
      <c r="B394" s="17" t="s">
        <v>736</v>
      </c>
      <c r="C394" s="4" t="s">
        <v>737</v>
      </c>
      <c r="D394" s="10">
        <v>46182</v>
      </c>
      <c r="E394" s="12" t="s">
        <v>738</v>
      </c>
      <c r="F394" s="14" t="s">
        <v>10</v>
      </c>
      <c r="G394" s="2">
        <v>2110</v>
      </c>
      <c r="H394" s="13" t="s">
        <v>11</v>
      </c>
    </row>
    <row r="395" spans="1:8" ht="30" x14ac:dyDescent="0.25">
      <c r="A395" s="18" t="s">
        <v>739</v>
      </c>
      <c r="B395" s="17" t="s">
        <v>740</v>
      </c>
      <c r="C395" s="4" t="s">
        <v>741</v>
      </c>
      <c r="D395" s="10">
        <v>43264</v>
      </c>
      <c r="E395" s="12" t="s">
        <v>742</v>
      </c>
      <c r="F395" s="14" t="s">
        <v>12</v>
      </c>
      <c r="G395" s="2">
        <v>175</v>
      </c>
      <c r="H395" s="13" t="s">
        <v>11</v>
      </c>
    </row>
    <row r="396" spans="1:8" ht="30" x14ac:dyDescent="0.25">
      <c r="A396" s="18" t="s">
        <v>743</v>
      </c>
      <c r="B396" s="17" t="s">
        <v>744</v>
      </c>
      <c r="C396" s="4" t="s">
        <v>745</v>
      </c>
      <c r="D396" s="10">
        <v>45191</v>
      </c>
      <c r="E396" s="11" t="s">
        <v>746</v>
      </c>
      <c r="F396" s="14" t="s">
        <v>12</v>
      </c>
      <c r="G396" s="2">
        <v>1067.7</v>
      </c>
      <c r="H396" s="13" t="s">
        <v>11</v>
      </c>
    </row>
    <row r="397" spans="1:8" ht="30" x14ac:dyDescent="0.25">
      <c r="A397" s="18" t="s">
        <v>743</v>
      </c>
      <c r="B397" s="17" t="s">
        <v>744</v>
      </c>
      <c r="C397" s="4" t="s">
        <v>745</v>
      </c>
      <c r="D397" s="10">
        <v>45630</v>
      </c>
      <c r="E397" s="11" t="s">
        <v>747</v>
      </c>
      <c r="F397" s="14" t="s">
        <v>12</v>
      </c>
      <c r="G397" s="2">
        <v>3042.75</v>
      </c>
      <c r="H397" s="13" t="s">
        <v>11</v>
      </c>
    </row>
    <row r="398" spans="1:8" ht="30" x14ac:dyDescent="0.25">
      <c r="A398" s="18" t="s">
        <v>748</v>
      </c>
      <c r="B398" s="17" t="s">
        <v>749</v>
      </c>
      <c r="C398" s="4" t="s">
        <v>750</v>
      </c>
      <c r="D398" s="10">
        <v>45645</v>
      </c>
      <c r="E398" s="11" t="s">
        <v>751</v>
      </c>
      <c r="F398" s="14" t="s">
        <v>12</v>
      </c>
      <c r="G398" s="2">
        <v>1079.71</v>
      </c>
      <c r="H398" s="13" t="s">
        <v>11</v>
      </c>
    </row>
    <row r="399" spans="1:8" ht="30" x14ac:dyDescent="0.25">
      <c r="A399" s="18" t="s">
        <v>1250</v>
      </c>
      <c r="B399" s="17" t="s">
        <v>1251</v>
      </c>
      <c r="C399" s="4" t="s">
        <v>1252</v>
      </c>
      <c r="D399" s="10">
        <v>45911</v>
      </c>
      <c r="E399" s="11" t="s">
        <v>1253</v>
      </c>
      <c r="F399" s="14" t="s">
        <v>12</v>
      </c>
      <c r="G399" s="2">
        <v>1164.0999999999999</v>
      </c>
      <c r="H399" s="13" t="s">
        <v>11</v>
      </c>
    </row>
    <row r="400" spans="1:8" ht="30" x14ac:dyDescent="0.25">
      <c r="A400" s="18" t="s">
        <v>1435</v>
      </c>
      <c r="B400" s="17" t="s">
        <v>1436</v>
      </c>
      <c r="C400" s="4" t="s">
        <v>1437</v>
      </c>
      <c r="D400" s="10">
        <v>46161</v>
      </c>
      <c r="E400" s="11" t="s">
        <v>1438</v>
      </c>
      <c r="F400" s="14" t="s">
        <v>10</v>
      </c>
      <c r="G400" s="2">
        <v>1550</v>
      </c>
      <c r="H400" s="13" t="s">
        <v>11</v>
      </c>
    </row>
    <row r="401" spans="1:8" ht="30" x14ac:dyDescent="0.25">
      <c r="A401" s="18" t="s">
        <v>752</v>
      </c>
      <c r="B401" s="17" t="s">
        <v>753</v>
      </c>
      <c r="C401" s="4" t="s">
        <v>577</v>
      </c>
      <c r="D401" s="10">
        <v>44284</v>
      </c>
      <c r="E401" s="11" t="s">
        <v>754</v>
      </c>
      <c r="F401" s="14" t="s">
        <v>12</v>
      </c>
      <c r="G401" s="2">
        <v>175</v>
      </c>
      <c r="H401" s="13" t="s">
        <v>11</v>
      </c>
    </row>
    <row r="402" spans="1:8" ht="30" x14ac:dyDescent="0.25">
      <c r="A402" s="18" t="s">
        <v>752</v>
      </c>
      <c r="B402" s="17" t="s">
        <v>753</v>
      </c>
      <c r="C402" s="4" t="s">
        <v>577</v>
      </c>
      <c r="D402" s="10">
        <v>45190</v>
      </c>
      <c r="E402" s="11" t="s">
        <v>755</v>
      </c>
      <c r="F402" s="14" t="s">
        <v>12</v>
      </c>
      <c r="G402" s="2">
        <v>1200</v>
      </c>
      <c r="H402" s="13" t="s">
        <v>11</v>
      </c>
    </row>
    <row r="403" spans="1:8" ht="30" x14ac:dyDescent="0.25">
      <c r="A403" s="18" t="s">
        <v>756</v>
      </c>
      <c r="B403" s="17" t="s">
        <v>757</v>
      </c>
      <c r="C403" s="4" t="s">
        <v>758</v>
      </c>
      <c r="D403" s="10">
        <v>45321</v>
      </c>
      <c r="E403" s="11" t="s">
        <v>759</v>
      </c>
      <c r="F403" s="14" t="s">
        <v>10</v>
      </c>
      <c r="G403" s="2">
        <v>2780</v>
      </c>
      <c r="H403" s="13" t="s">
        <v>11</v>
      </c>
    </row>
    <row r="404" spans="1:8" ht="30" x14ac:dyDescent="0.25">
      <c r="A404" s="18" t="s">
        <v>756</v>
      </c>
      <c r="B404" s="17" t="s">
        <v>757</v>
      </c>
      <c r="C404" s="4" t="s">
        <v>758</v>
      </c>
      <c r="D404" s="10">
        <v>46037</v>
      </c>
      <c r="E404" s="11" t="s">
        <v>759</v>
      </c>
      <c r="F404" s="14" t="s">
        <v>10</v>
      </c>
      <c r="G404" s="2">
        <v>550</v>
      </c>
      <c r="H404" s="13" t="s">
        <v>11</v>
      </c>
    </row>
    <row r="405" spans="1:8" ht="30" x14ac:dyDescent="0.25">
      <c r="A405" s="18" t="s">
        <v>760</v>
      </c>
      <c r="B405" s="17" t="s">
        <v>762</v>
      </c>
      <c r="C405" s="4" t="s">
        <v>761</v>
      </c>
      <c r="D405" s="10">
        <v>45317</v>
      </c>
      <c r="E405" s="11" t="s">
        <v>763</v>
      </c>
      <c r="F405" s="14" t="s">
        <v>10</v>
      </c>
      <c r="G405" s="2">
        <v>2120</v>
      </c>
      <c r="H405" s="13" t="s">
        <v>11</v>
      </c>
    </row>
    <row r="406" spans="1:8" ht="30" x14ac:dyDescent="0.25">
      <c r="A406" s="18" t="s">
        <v>765</v>
      </c>
      <c r="B406" s="17" t="s">
        <v>766</v>
      </c>
      <c r="C406" s="4" t="s">
        <v>767</v>
      </c>
      <c r="D406" s="10">
        <v>43662</v>
      </c>
      <c r="E406" s="11" t="s">
        <v>768</v>
      </c>
      <c r="F406" s="14" t="s">
        <v>12</v>
      </c>
      <c r="G406" s="2">
        <v>130</v>
      </c>
      <c r="H406" s="13" t="s">
        <v>11</v>
      </c>
    </row>
    <row r="407" spans="1:8" ht="30" x14ac:dyDescent="0.25">
      <c r="A407" s="18" t="s">
        <v>765</v>
      </c>
      <c r="B407" s="17" t="s">
        <v>766</v>
      </c>
      <c r="C407" s="4" t="s">
        <v>767</v>
      </c>
      <c r="D407" s="10">
        <v>43721</v>
      </c>
      <c r="E407" s="11" t="s">
        <v>769</v>
      </c>
      <c r="F407" s="14" t="s">
        <v>12</v>
      </c>
      <c r="G407" s="2">
        <v>175</v>
      </c>
      <c r="H407" s="13" t="s">
        <v>11</v>
      </c>
    </row>
    <row r="408" spans="1:8" ht="30" x14ac:dyDescent="0.25">
      <c r="A408" s="18" t="s">
        <v>765</v>
      </c>
      <c r="B408" s="17" t="s">
        <v>766</v>
      </c>
      <c r="C408" s="4" t="s">
        <v>767</v>
      </c>
      <c r="D408" s="10">
        <v>44284</v>
      </c>
      <c r="E408" s="11" t="s">
        <v>770</v>
      </c>
      <c r="F408" s="14" t="s">
        <v>12</v>
      </c>
      <c r="G408" s="2">
        <v>175</v>
      </c>
      <c r="H408" s="13" t="s">
        <v>11</v>
      </c>
    </row>
    <row r="409" spans="1:8" ht="30" x14ac:dyDescent="0.25">
      <c r="A409" s="18" t="s">
        <v>773</v>
      </c>
      <c r="B409" s="17" t="s">
        <v>774</v>
      </c>
      <c r="C409" s="4" t="s">
        <v>775</v>
      </c>
      <c r="D409" s="10">
        <v>43017</v>
      </c>
      <c r="E409" s="12" t="s">
        <v>776</v>
      </c>
      <c r="F409" s="14" t="s">
        <v>12</v>
      </c>
      <c r="G409" s="2">
        <v>130</v>
      </c>
      <c r="H409" s="13" t="s">
        <v>11</v>
      </c>
    </row>
    <row r="410" spans="1:8" ht="30" x14ac:dyDescent="0.25">
      <c r="A410" s="18" t="s">
        <v>773</v>
      </c>
      <c r="B410" s="17" t="s">
        <v>774</v>
      </c>
      <c r="C410" s="4" t="s">
        <v>777</v>
      </c>
      <c r="D410" s="10">
        <v>44911</v>
      </c>
      <c r="E410" s="12" t="s">
        <v>778</v>
      </c>
      <c r="F410" s="14" t="s">
        <v>43</v>
      </c>
      <c r="G410" s="2">
        <v>2436.2399999999998</v>
      </c>
      <c r="H410" s="13" t="s">
        <v>11</v>
      </c>
    </row>
    <row r="411" spans="1:8" ht="30" x14ac:dyDescent="0.25">
      <c r="A411" s="18" t="s">
        <v>773</v>
      </c>
      <c r="B411" s="17" t="s">
        <v>774</v>
      </c>
      <c r="C411" s="4" t="s">
        <v>779</v>
      </c>
      <c r="D411" s="10">
        <v>45321</v>
      </c>
      <c r="E411" s="12" t="s">
        <v>780</v>
      </c>
      <c r="F411" s="14" t="s">
        <v>10</v>
      </c>
      <c r="G411" s="2">
        <v>1560</v>
      </c>
      <c r="H411" s="13" t="s">
        <v>11</v>
      </c>
    </row>
    <row r="412" spans="1:8" ht="30" x14ac:dyDescent="0.25">
      <c r="A412" s="18" t="s">
        <v>773</v>
      </c>
      <c r="B412" s="17" t="s">
        <v>781</v>
      </c>
      <c r="C412" s="4" t="s">
        <v>779</v>
      </c>
      <c r="D412" s="10">
        <v>45558</v>
      </c>
      <c r="E412" s="12" t="s">
        <v>780</v>
      </c>
      <c r="F412" s="14" t="s">
        <v>10</v>
      </c>
      <c r="G412" s="2">
        <v>1090</v>
      </c>
      <c r="H412" s="13" t="s">
        <v>11</v>
      </c>
    </row>
    <row r="413" spans="1:8" ht="30" x14ac:dyDescent="0.25">
      <c r="A413" s="18" t="s">
        <v>773</v>
      </c>
      <c r="B413" s="17" t="s">
        <v>781</v>
      </c>
      <c r="C413" s="4" t="s">
        <v>779</v>
      </c>
      <c r="D413" s="10">
        <v>45630</v>
      </c>
      <c r="E413" s="12" t="s">
        <v>782</v>
      </c>
      <c r="F413" s="14" t="s">
        <v>12</v>
      </c>
      <c r="G413" s="2">
        <v>4021.27</v>
      </c>
      <c r="H413" s="13" t="s">
        <v>11</v>
      </c>
    </row>
    <row r="414" spans="1:8" ht="30" x14ac:dyDescent="0.25">
      <c r="A414" s="18" t="s">
        <v>773</v>
      </c>
      <c r="B414" s="17" t="s">
        <v>781</v>
      </c>
      <c r="C414" s="4" t="s">
        <v>779</v>
      </c>
      <c r="D414" s="10">
        <v>45923</v>
      </c>
      <c r="E414" s="12" t="s">
        <v>1303</v>
      </c>
      <c r="F414" s="14" t="s">
        <v>12</v>
      </c>
      <c r="G414" s="2">
        <v>400</v>
      </c>
      <c r="H414" s="13" t="s">
        <v>11</v>
      </c>
    </row>
    <row r="415" spans="1:8" ht="30" x14ac:dyDescent="0.25">
      <c r="A415" s="18" t="s">
        <v>773</v>
      </c>
      <c r="B415" s="17" t="s">
        <v>781</v>
      </c>
      <c r="C415" s="4" t="s">
        <v>779</v>
      </c>
      <c r="D415" s="10">
        <v>45923</v>
      </c>
      <c r="E415" s="12" t="s">
        <v>780</v>
      </c>
      <c r="F415" s="14" t="s">
        <v>10</v>
      </c>
      <c r="G415" s="2">
        <v>2160</v>
      </c>
      <c r="H415" s="13" t="s">
        <v>11</v>
      </c>
    </row>
    <row r="416" spans="1:8" ht="30" x14ac:dyDescent="0.25">
      <c r="A416" s="18" t="s">
        <v>773</v>
      </c>
      <c r="B416" s="17" t="s">
        <v>781</v>
      </c>
      <c r="C416" s="4" t="s">
        <v>779</v>
      </c>
      <c r="D416" s="10">
        <v>46182</v>
      </c>
      <c r="E416" s="12" t="s">
        <v>780</v>
      </c>
      <c r="F416" s="14" t="s">
        <v>10</v>
      </c>
      <c r="G416" s="2">
        <v>1100</v>
      </c>
      <c r="H416" s="13" t="s">
        <v>11</v>
      </c>
    </row>
    <row r="417" spans="1:8" ht="30" x14ac:dyDescent="0.25">
      <c r="A417" s="18" t="s">
        <v>1574</v>
      </c>
      <c r="B417" s="17" t="s">
        <v>1575</v>
      </c>
      <c r="C417" s="4" t="s">
        <v>1576</v>
      </c>
      <c r="D417" s="10">
        <v>46203</v>
      </c>
      <c r="E417" s="12" t="s">
        <v>1577</v>
      </c>
      <c r="F417" s="14" t="s">
        <v>10</v>
      </c>
      <c r="G417" s="2">
        <v>1100</v>
      </c>
      <c r="H417" s="13" t="s">
        <v>11</v>
      </c>
    </row>
    <row r="418" spans="1:8" ht="30" x14ac:dyDescent="0.25">
      <c r="A418" s="18" t="s">
        <v>783</v>
      </c>
      <c r="B418" s="17" t="s">
        <v>784</v>
      </c>
      <c r="C418" s="4" t="s">
        <v>785</v>
      </c>
      <c r="D418" s="10">
        <v>42947</v>
      </c>
      <c r="E418" s="11" t="s">
        <v>786</v>
      </c>
      <c r="F418" s="14" t="s">
        <v>12</v>
      </c>
      <c r="G418" s="2">
        <v>175</v>
      </c>
      <c r="H418" s="13" t="s">
        <v>11</v>
      </c>
    </row>
    <row r="419" spans="1:8" ht="30" x14ac:dyDescent="0.25">
      <c r="A419" s="18" t="s">
        <v>783</v>
      </c>
      <c r="B419" s="17" t="s">
        <v>784</v>
      </c>
      <c r="C419" s="4" t="s">
        <v>785</v>
      </c>
      <c r="D419" s="10">
        <v>43181</v>
      </c>
      <c r="E419" s="11" t="s">
        <v>787</v>
      </c>
      <c r="F419" s="14" t="s">
        <v>764</v>
      </c>
      <c r="G419" s="2">
        <v>103.28</v>
      </c>
      <c r="H419" s="13" t="s">
        <v>11</v>
      </c>
    </row>
    <row r="420" spans="1:8" ht="30" x14ac:dyDescent="0.25">
      <c r="A420" s="18" t="s">
        <v>783</v>
      </c>
      <c r="B420" s="17" t="s">
        <v>784</v>
      </c>
      <c r="C420" s="4" t="s">
        <v>785</v>
      </c>
      <c r="D420" s="10">
        <v>43635</v>
      </c>
      <c r="E420" s="11" t="s">
        <v>788</v>
      </c>
      <c r="F420" s="14" t="s">
        <v>12</v>
      </c>
      <c r="G420" s="2">
        <v>270</v>
      </c>
      <c r="H420" s="13" t="s">
        <v>11</v>
      </c>
    </row>
    <row r="421" spans="1:8" ht="30" x14ac:dyDescent="0.25">
      <c r="A421" s="18" t="s">
        <v>783</v>
      </c>
      <c r="B421" s="17" t="s">
        <v>784</v>
      </c>
      <c r="C421" s="4" t="s">
        <v>789</v>
      </c>
      <c r="D421" s="10">
        <v>45645</v>
      </c>
      <c r="E421" s="11" t="s">
        <v>790</v>
      </c>
      <c r="F421" s="14" t="s">
        <v>12</v>
      </c>
      <c r="G421" s="2">
        <v>1115</v>
      </c>
      <c r="H421" s="13" t="s">
        <v>11</v>
      </c>
    </row>
    <row r="422" spans="1:8" ht="30" x14ac:dyDescent="0.25">
      <c r="A422" s="18" t="s">
        <v>791</v>
      </c>
      <c r="B422" s="17" t="s">
        <v>792</v>
      </c>
      <c r="C422" s="4" t="s">
        <v>793</v>
      </c>
      <c r="D422" s="10">
        <v>45320</v>
      </c>
      <c r="E422" s="11" t="s">
        <v>794</v>
      </c>
      <c r="F422" s="14" t="s">
        <v>10</v>
      </c>
      <c r="G422" s="2">
        <v>3310</v>
      </c>
      <c r="H422" s="13" t="s">
        <v>11</v>
      </c>
    </row>
    <row r="423" spans="1:8" ht="30" x14ac:dyDescent="0.25">
      <c r="A423" s="18" t="s">
        <v>791</v>
      </c>
      <c r="B423" s="17" t="s">
        <v>792</v>
      </c>
      <c r="C423" s="4" t="s">
        <v>793</v>
      </c>
      <c r="D423" s="10">
        <v>45558</v>
      </c>
      <c r="E423" s="11" t="s">
        <v>794</v>
      </c>
      <c r="F423" s="14" t="s">
        <v>10</v>
      </c>
      <c r="G423" s="2">
        <v>1060</v>
      </c>
      <c r="H423" s="13" t="s">
        <v>11</v>
      </c>
    </row>
    <row r="424" spans="1:8" ht="30" x14ac:dyDescent="0.25">
      <c r="A424" s="18" t="s">
        <v>791</v>
      </c>
      <c r="B424" s="17" t="s">
        <v>792</v>
      </c>
      <c r="C424" s="4" t="s">
        <v>793</v>
      </c>
      <c r="D424" s="10">
        <v>45912</v>
      </c>
      <c r="E424" s="11" t="s">
        <v>1283</v>
      </c>
      <c r="F424" s="14" t="s">
        <v>12</v>
      </c>
      <c r="G424" s="2">
        <v>1115</v>
      </c>
      <c r="H424" s="13" t="s">
        <v>11</v>
      </c>
    </row>
    <row r="425" spans="1:8" ht="30" x14ac:dyDescent="0.25">
      <c r="A425" s="18" t="s">
        <v>791</v>
      </c>
      <c r="B425" s="17" t="s">
        <v>792</v>
      </c>
      <c r="C425" s="4" t="s">
        <v>793</v>
      </c>
      <c r="D425" s="10">
        <v>46182</v>
      </c>
      <c r="E425" s="11" t="s">
        <v>794</v>
      </c>
      <c r="F425" s="14" t="s">
        <v>10</v>
      </c>
      <c r="G425" s="2">
        <v>1650</v>
      </c>
      <c r="H425" s="13" t="s">
        <v>11</v>
      </c>
    </row>
    <row r="426" spans="1:8" ht="30" x14ac:dyDescent="0.25">
      <c r="A426" s="18" t="s">
        <v>795</v>
      </c>
      <c r="B426" s="17" t="s">
        <v>796</v>
      </c>
      <c r="C426" s="4" t="s">
        <v>797</v>
      </c>
      <c r="D426" s="10">
        <v>43350</v>
      </c>
      <c r="E426" s="11" t="s">
        <v>798</v>
      </c>
      <c r="F426" s="14" t="s">
        <v>12</v>
      </c>
      <c r="G426" s="2">
        <v>242.5</v>
      </c>
      <c r="H426" s="13" t="s">
        <v>11</v>
      </c>
    </row>
    <row r="427" spans="1:8" ht="30" x14ac:dyDescent="0.25">
      <c r="A427" s="18" t="s">
        <v>795</v>
      </c>
      <c r="B427" s="17" t="s">
        <v>796</v>
      </c>
      <c r="C427" s="4" t="s">
        <v>797</v>
      </c>
      <c r="D427" s="10">
        <v>43822</v>
      </c>
      <c r="E427" s="11" t="s">
        <v>799</v>
      </c>
      <c r="F427" s="14" t="s">
        <v>12</v>
      </c>
      <c r="G427" s="2">
        <v>346.64</v>
      </c>
      <c r="H427" s="13" t="s">
        <v>11</v>
      </c>
    </row>
    <row r="428" spans="1:8" ht="30" x14ac:dyDescent="0.25">
      <c r="A428" s="18" t="s">
        <v>795</v>
      </c>
      <c r="B428" s="17" t="s">
        <v>796</v>
      </c>
      <c r="C428" s="4" t="s">
        <v>797</v>
      </c>
      <c r="D428" s="10">
        <v>44284</v>
      </c>
      <c r="E428" s="11" t="s">
        <v>800</v>
      </c>
      <c r="F428" s="14" t="s">
        <v>12</v>
      </c>
      <c r="G428" s="2">
        <v>346.64</v>
      </c>
      <c r="H428" s="13" t="s">
        <v>11</v>
      </c>
    </row>
    <row r="429" spans="1:8" ht="30" x14ac:dyDescent="0.25">
      <c r="A429" s="18" t="s">
        <v>1548</v>
      </c>
      <c r="B429" s="17" t="s">
        <v>1549</v>
      </c>
      <c r="C429" s="4" t="s">
        <v>1550</v>
      </c>
      <c r="D429" s="10">
        <v>46189</v>
      </c>
      <c r="E429" s="11" t="s">
        <v>1551</v>
      </c>
      <c r="F429" s="14" t="s">
        <v>10</v>
      </c>
      <c r="G429" s="2">
        <v>1250</v>
      </c>
      <c r="H429" s="13" t="s">
        <v>11</v>
      </c>
    </row>
    <row r="430" spans="1:8" ht="30" x14ac:dyDescent="0.25">
      <c r="A430" s="18" t="s">
        <v>801</v>
      </c>
      <c r="B430" s="17" t="s">
        <v>802</v>
      </c>
      <c r="C430" s="4" t="s">
        <v>803</v>
      </c>
      <c r="D430" s="10">
        <v>45566</v>
      </c>
      <c r="E430" s="11" t="s">
        <v>804</v>
      </c>
      <c r="F430" s="14" t="s">
        <v>10</v>
      </c>
      <c r="G430" s="2">
        <v>1720</v>
      </c>
      <c r="H430" s="13" t="s">
        <v>11</v>
      </c>
    </row>
    <row r="431" spans="1:8" ht="30" x14ac:dyDescent="0.25">
      <c r="A431" s="18" t="s">
        <v>801</v>
      </c>
      <c r="B431" s="17" t="s">
        <v>802</v>
      </c>
      <c r="C431" s="4" t="s">
        <v>1522</v>
      </c>
      <c r="D431" s="10">
        <v>46184</v>
      </c>
      <c r="E431" s="11" t="s">
        <v>804</v>
      </c>
      <c r="F431" s="14" t="s">
        <v>10</v>
      </c>
      <c r="G431" s="2">
        <v>2710</v>
      </c>
      <c r="H431" s="13" t="s">
        <v>11</v>
      </c>
    </row>
    <row r="432" spans="1:8" ht="30" x14ac:dyDescent="0.25">
      <c r="A432" s="18" t="s">
        <v>805</v>
      </c>
      <c r="B432" s="17" t="s">
        <v>806</v>
      </c>
      <c r="C432" s="4" t="s">
        <v>807</v>
      </c>
      <c r="D432" s="10">
        <v>43693</v>
      </c>
      <c r="E432" s="11" t="s">
        <v>808</v>
      </c>
      <c r="F432" s="14" t="s">
        <v>12</v>
      </c>
      <c r="G432" s="2">
        <v>45</v>
      </c>
      <c r="H432" s="13" t="s">
        <v>11</v>
      </c>
    </row>
    <row r="433" spans="1:8" ht="30" x14ac:dyDescent="0.25">
      <c r="A433" s="18" t="s">
        <v>809</v>
      </c>
      <c r="B433" s="17" t="s">
        <v>810</v>
      </c>
      <c r="C433" s="4" t="s">
        <v>811</v>
      </c>
      <c r="D433" s="10">
        <v>44917</v>
      </c>
      <c r="E433" s="11" t="s">
        <v>812</v>
      </c>
      <c r="F433" s="14" t="s">
        <v>12</v>
      </c>
      <c r="G433" s="2">
        <v>950.38</v>
      </c>
      <c r="H433" s="13" t="s">
        <v>11</v>
      </c>
    </row>
    <row r="434" spans="1:8" ht="30" x14ac:dyDescent="0.25">
      <c r="A434" s="18" t="s">
        <v>813</v>
      </c>
      <c r="B434" s="17" t="s">
        <v>814</v>
      </c>
      <c r="C434" s="4" t="s">
        <v>815</v>
      </c>
      <c r="D434" s="10">
        <v>45567</v>
      </c>
      <c r="E434" s="11" t="s">
        <v>816</v>
      </c>
      <c r="F434" s="14" t="s">
        <v>10</v>
      </c>
      <c r="G434" s="2">
        <v>1190</v>
      </c>
      <c r="H434" s="13" t="s">
        <v>11</v>
      </c>
    </row>
    <row r="435" spans="1:8" ht="30" x14ac:dyDescent="0.25">
      <c r="A435" s="18" t="s">
        <v>1318</v>
      </c>
      <c r="B435" s="17" t="s">
        <v>1319</v>
      </c>
      <c r="C435" s="4" t="s">
        <v>1320</v>
      </c>
      <c r="D435" s="10">
        <v>46037</v>
      </c>
      <c r="E435" s="11" t="s">
        <v>1321</v>
      </c>
      <c r="F435" s="14" t="s">
        <v>10</v>
      </c>
      <c r="G435" s="2">
        <v>1630</v>
      </c>
      <c r="H435" s="13" t="s">
        <v>11</v>
      </c>
    </row>
    <row r="436" spans="1:8" ht="30" x14ac:dyDescent="0.25">
      <c r="A436" s="18" t="s">
        <v>817</v>
      </c>
      <c r="B436" s="17" t="s">
        <v>818</v>
      </c>
      <c r="C436" s="4" t="s">
        <v>819</v>
      </c>
      <c r="D436" s="10">
        <v>44917</v>
      </c>
      <c r="E436" s="11" t="s">
        <v>820</v>
      </c>
      <c r="F436" s="14" t="s">
        <v>43</v>
      </c>
      <c r="G436" s="2">
        <v>2050</v>
      </c>
      <c r="H436" s="13" t="s">
        <v>11</v>
      </c>
    </row>
    <row r="437" spans="1:8" ht="30" x14ac:dyDescent="0.25">
      <c r="A437" s="18" t="s">
        <v>817</v>
      </c>
      <c r="B437" s="17" t="s">
        <v>818</v>
      </c>
      <c r="C437" s="4" t="s">
        <v>819</v>
      </c>
      <c r="D437" s="10">
        <v>45317</v>
      </c>
      <c r="E437" s="11" t="s">
        <v>821</v>
      </c>
      <c r="F437" s="14" t="s">
        <v>10</v>
      </c>
      <c r="G437" s="2">
        <v>2650</v>
      </c>
      <c r="H437" s="13" t="s">
        <v>11</v>
      </c>
    </row>
    <row r="438" spans="1:8" ht="30" x14ac:dyDescent="0.25">
      <c r="A438" s="18" t="s">
        <v>817</v>
      </c>
      <c r="B438" s="17" t="s">
        <v>818</v>
      </c>
      <c r="C438" s="4" t="s">
        <v>819</v>
      </c>
      <c r="D438" s="10">
        <v>45554</v>
      </c>
      <c r="E438" s="11" t="s">
        <v>821</v>
      </c>
      <c r="F438" s="14" t="s">
        <v>10</v>
      </c>
      <c r="G438" s="2">
        <v>1590</v>
      </c>
      <c r="H438" s="13" t="s">
        <v>11</v>
      </c>
    </row>
    <row r="439" spans="1:8" ht="30" x14ac:dyDescent="0.25">
      <c r="A439" s="18" t="s">
        <v>817</v>
      </c>
      <c r="B439" s="17" t="s">
        <v>818</v>
      </c>
      <c r="C439" s="4" t="s">
        <v>822</v>
      </c>
      <c r="D439" s="10">
        <v>45645</v>
      </c>
      <c r="E439" s="11" t="s">
        <v>823</v>
      </c>
      <c r="F439" s="14" t="s">
        <v>12</v>
      </c>
      <c r="G439" s="2">
        <v>1032.25</v>
      </c>
      <c r="H439" s="13" t="s">
        <v>11</v>
      </c>
    </row>
    <row r="440" spans="1:8" ht="30" x14ac:dyDescent="0.25">
      <c r="A440" s="18" t="s">
        <v>817</v>
      </c>
      <c r="B440" s="17" t="s">
        <v>818</v>
      </c>
      <c r="C440" s="4" t="s">
        <v>822</v>
      </c>
      <c r="D440" s="10">
        <v>45923</v>
      </c>
      <c r="E440" s="11" t="s">
        <v>1302</v>
      </c>
      <c r="F440" s="14" t="s">
        <v>12</v>
      </c>
      <c r="G440" s="2">
        <v>847.47</v>
      </c>
      <c r="H440" s="13" t="s">
        <v>11</v>
      </c>
    </row>
    <row r="441" spans="1:8" ht="30" x14ac:dyDescent="0.25">
      <c r="A441" s="18" t="s">
        <v>817</v>
      </c>
      <c r="B441" s="17" t="s">
        <v>818</v>
      </c>
      <c r="C441" s="4" t="s">
        <v>822</v>
      </c>
      <c r="D441" s="10">
        <v>45923</v>
      </c>
      <c r="E441" s="11" t="s">
        <v>821</v>
      </c>
      <c r="F441" s="14" t="s">
        <v>10</v>
      </c>
      <c r="G441" s="2">
        <v>1610</v>
      </c>
      <c r="H441" s="13" t="s">
        <v>11</v>
      </c>
    </row>
    <row r="442" spans="1:8" ht="30" x14ac:dyDescent="0.25">
      <c r="A442" s="18" t="s">
        <v>817</v>
      </c>
      <c r="B442" s="17" t="s">
        <v>818</v>
      </c>
      <c r="C442" s="4" t="s">
        <v>822</v>
      </c>
      <c r="D442" s="10">
        <v>46182</v>
      </c>
      <c r="E442" s="11" t="s">
        <v>821</v>
      </c>
      <c r="F442" s="14" t="s">
        <v>10</v>
      </c>
      <c r="G442" s="2">
        <v>1650</v>
      </c>
      <c r="H442" s="13" t="s">
        <v>11</v>
      </c>
    </row>
    <row r="443" spans="1:8" ht="30" x14ac:dyDescent="0.25">
      <c r="A443" s="18" t="s">
        <v>824</v>
      </c>
      <c r="B443" s="17" t="s">
        <v>825</v>
      </c>
      <c r="C443" s="4" t="s">
        <v>826</v>
      </c>
      <c r="D443" s="10">
        <v>44911</v>
      </c>
      <c r="E443" s="11" t="s">
        <v>827</v>
      </c>
      <c r="F443" s="14" t="s">
        <v>12</v>
      </c>
      <c r="G443" s="2">
        <v>1183.07</v>
      </c>
      <c r="H443" s="13" t="s">
        <v>11</v>
      </c>
    </row>
    <row r="444" spans="1:8" ht="30" x14ac:dyDescent="0.25">
      <c r="A444" s="18" t="s">
        <v>1556</v>
      </c>
      <c r="B444" s="17" t="s">
        <v>1557</v>
      </c>
      <c r="C444" s="4" t="s">
        <v>1558</v>
      </c>
      <c r="D444" s="10">
        <v>46189</v>
      </c>
      <c r="E444" s="11" t="s">
        <v>1559</v>
      </c>
      <c r="F444" s="14" t="s">
        <v>10</v>
      </c>
      <c r="G444" s="2">
        <v>1460</v>
      </c>
      <c r="H444" s="13" t="s">
        <v>11</v>
      </c>
    </row>
    <row r="445" spans="1:8" ht="30" x14ac:dyDescent="0.25">
      <c r="A445" s="18" t="s">
        <v>828</v>
      </c>
      <c r="B445" s="17" t="s">
        <v>829</v>
      </c>
      <c r="C445" s="4" t="s">
        <v>830</v>
      </c>
      <c r="D445" s="10">
        <v>44676</v>
      </c>
      <c r="E445" s="11" t="s">
        <v>831</v>
      </c>
      <c r="F445" s="14" t="s">
        <v>64</v>
      </c>
      <c r="G445" s="2">
        <v>3630</v>
      </c>
      <c r="H445" s="13" t="s">
        <v>11</v>
      </c>
    </row>
    <row r="446" spans="1:8" ht="30" x14ac:dyDescent="0.25">
      <c r="A446" s="18" t="s">
        <v>1215</v>
      </c>
      <c r="B446" s="17" t="s">
        <v>1216</v>
      </c>
      <c r="C446" s="4" t="s">
        <v>1217</v>
      </c>
      <c r="D446" s="10">
        <v>45909</v>
      </c>
      <c r="E446" s="11" t="s">
        <v>1218</v>
      </c>
      <c r="F446" s="14" t="s">
        <v>12</v>
      </c>
      <c r="G446" s="2">
        <v>1004.28</v>
      </c>
      <c r="H446" s="13" t="s">
        <v>11</v>
      </c>
    </row>
    <row r="447" spans="1:8" ht="45" x14ac:dyDescent="0.25">
      <c r="A447" s="18" t="s">
        <v>832</v>
      </c>
      <c r="B447" s="17" t="s">
        <v>833</v>
      </c>
      <c r="C447" s="4" t="s">
        <v>834</v>
      </c>
      <c r="D447" s="10">
        <v>43027</v>
      </c>
      <c r="E447" s="11" t="s">
        <v>835</v>
      </c>
      <c r="F447" s="14" t="s">
        <v>12</v>
      </c>
      <c r="G447" s="2">
        <v>175</v>
      </c>
      <c r="H447" s="13" t="s">
        <v>11</v>
      </c>
    </row>
    <row r="448" spans="1:8" ht="45" x14ac:dyDescent="0.25">
      <c r="A448" s="18" t="s">
        <v>832</v>
      </c>
      <c r="B448" s="17" t="s">
        <v>833</v>
      </c>
      <c r="C448" s="4" t="s">
        <v>834</v>
      </c>
      <c r="D448" s="10">
        <v>43784</v>
      </c>
      <c r="E448" s="11" t="s">
        <v>836</v>
      </c>
      <c r="F448" s="14" t="s">
        <v>12</v>
      </c>
      <c r="G448" s="2">
        <v>175</v>
      </c>
      <c r="H448" s="13" t="s">
        <v>11</v>
      </c>
    </row>
    <row r="449" spans="1:8" ht="30" x14ac:dyDescent="0.25">
      <c r="A449" s="18" t="s">
        <v>837</v>
      </c>
      <c r="B449" s="17" t="s">
        <v>838</v>
      </c>
      <c r="C449" s="4" t="s">
        <v>839</v>
      </c>
      <c r="D449" s="10">
        <v>43322</v>
      </c>
      <c r="E449" s="11" t="s">
        <v>840</v>
      </c>
      <c r="F449" s="14" t="s">
        <v>12</v>
      </c>
      <c r="G449" s="2">
        <v>320</v>
      </c>
      <c r="H449" s="13" t="s">
        <v>11</v>
      </c>
    </row>
    <row r="450" spans="1:8" ht="30" x14ac:dyDescent="0.25">
      <c r="A450" s="18" t="s">
        <v>841</v>
      </c>
      <c r="B450" s="17" t="s">
        <v>842</v>
      </c>
      <c r="C450" s="4" t="s">
        <v>843</v>
      </c>
      <c r="D450" s="10">
        <v>43279</v>
      </c>
      <c r="E450" s="11" t="s">
        <v>844</v>
      </c>
      <c r="F450" s="11" t="s">
        <v>12</v>
      </c>
      <c r="G450" s="2">
        <v>185</v>
      </c>
      <c r="H450" s="13" t="s">
        <v>11</v>
      </c>
    </row>
    <row r="451" spans="1:8" ht="30" x14ac:dyDescent="0.25">
      <c r="A451" s="18" t="s">
        <v>841</v>
      </c>
      <c r="B451" s="17" t="s">
        <v>842</v>
      </c>
      <c r="C451" s="4" t="s">
        <v>843</v>
      </c>
      <c r="D451" s="10">
        <v>43434</v>
      </c>
      <c r="E451" s="11" t="s">
        <v>845</v>
      </c>
      <c r="F451" s="11" t="s">
        <v>12</v>
      </c>
      <c r="G451" s="2">
        <v>185</v>
      </c>
      <c r="H451" s="13" t="s">
        <v>11</v>
      </c>
    </row>
    <row r="452" spans="1:8" ht="30" x14ac:dyDescent="0.25">
      <c r="A452" s="18" t="s">
        <v>846</v>
      </c>
      <c r="B452" s="17" t="s">
        <v>847</v>
      </c>
      <c r="C452" s="4" t="s">
        <v>848</v>
      </c>
      <c r="D452" s="10">
        <v>42716</v>
      </c>
      <c r="E452" s="11" t="s">
        <v>849</v>
      </c>
      <c r="F452" s="14" t="s">
        <v>12</v>
      </c>
      <c r="G452" s="2">
        <v>325</v>
      </c>
      <c r="H452" s="13" t="s">
        <v>11</v>
      </c>
    </row>
    <row r="453" spans="1:8" ht="30" x14ac:dyDescent="0.25">
      <c r="A453" s="18" t="s">
        <v>850</v>
      </c>
      <c r="B453" s="17" t="s">
        <v>851</v>
      </c>
      <c r="C453" s="4" t="s">
        <v>852</v>
      </c>
      <c r="D453" s="10">
        <v>43322</v>
      </c>
      <c r="E453" s="11" t="s">
        <v>853</v>
      </c>
      <c r="F453" s="14" t="s">
        <v>12</v>
      </c>
      <c r="G453" s="2">
        <v>175</v>
      </c>
      <c r="H453" s="13" t="s">
        <v>11</v>
      </c>
    </row>
    <row r="454" spans="1:8" ht="30" x14ac:dyDescent="0.25">
      <c r="A454" s="18" t="s">
        <v>854</v>
      </c>
      <c r="B454" s="17" t="s">
        <v>855</v>
      </c>
      <c r="C454" s="4" t="s">
        <v>856</v>
      </c>
      <c r="D454" s="10">
        <v>42919</v>
      </c>
      <c r="E454" s="11" t="s">
        <v>857</v>
      </c>
      <c r="F454" s="14" t="s">
        <v>10</v>
      </c>
      <c r="G454" s="2">
        <v>830</v>
      </c>
      <c r="H454" s="13" t="s">
        <v>11</v>
      </c>
    </row>
    <row r="455" spans="1:8" ht="30" x14ac:dyDescent="0.25">
      <c r="A455" s="18" t="s">
        <v>854</v>
      </c>
      <c r="B455" s="17" t="s">
        <v>855</v>
      </c>
      <c r="C455" s="4" t="s">
        <v>856</v>
      </c>
      <c r="D455" s="10">
        <v>43479</v>
      </c>
      <c r="E455" s="11" t="s">
        <v>857</v>
      </c>
      <c r="F455" s="14" t="s">
        <v>10</v>
      </c>
      <c r="G455" s="2">
        <v>1060</v>
      </c>
      <c r="H455" s="13" t="s">
        <v>11</v>
      </c>
    </row>
    <row r="456" spans="1:8" ht="30" x14ac:dyDescent="0.25">
      <c r="A456" s="18" t="s">
        <v>854</v>
      </c>
      <c r="B456" s="17" t="s">
        <v>855</v>
      </c>
      <c r="C456" s="4" t="s">
        <v>856</v>
      </c>
      <c r="D456" s="10">
        <v>45686</v>
      </c>
      <c r="E456" s="11" t="s">
        <v>858</v>
      </c>
      <c r="F456" s="14" t="s">
        <v>12</v>
      </c>
      <c r="G456" s="2">
        <v>247.5</v>
      </c>
      <c r="H456" s="13" t="s">
        <v>11</v>
      </c>
    </row>
    <row r="457" spans="1:8" ht="30" x14ac:dyDescent="0.25">
      <c r="A457" s="6" t="s">
        <v>771</v>
      </c>
      <c r="B457" s="17" t="s">
        <v>859</v>
      </c>
      <c r="C457" s="4" t="s">
        <v>772</v>
      </c>
      <c r="D457" s="10">
        <v>42948</v>
      </c>
      <c r="E457" s="12" t="s">
        <v>860</v>
      </c>
      <c r="F457" s="11" t="s">
        <v>12</v>
      </c>
      <c r="G457" s="2">
        <v>130</v>
      </c>
      <c r="H457" s="13" t="s">
        <v>11</v>
      </c>
    </row>
    <row r="458" spans="1:8" ht="30" x14ac:dyDescent="0.25">
      <c r="A458" s="18" t="s">
        <v>854</v>
      </c>
      <c r="B458" s="17" t="s">
        <v>861</v>
      </c>
      <c r="C458" s="4" t="s">
        <v>856</v>
      </c>
      <c r="D458" s="10">
        <v>45316</v>
      </c>
      <c r="E458" s="12" t="s">
        <v>862</v>
      </c>
      <c r="F458" s="11" t="s">
        <v>10</v>
      </c>
      <c r="G458" s="2">
        <v>1060</v>
      </c>
      <c r="H458" s="13" t="s">
        <v>11</v>
      </c>
    </row>
    <row r="459" spans="1:8" ht="30" x14ac:dyDescent="0.25">
      <c r="A459" s="18" t="s">
        <v>1237</v>
      </c>
      <c r="B459" s="17" t="s">
        <v>1238</v>
      </c>
      <c r="C459" s="4" t="s">
        <v>1239</v>
      </c>
      <c r="D459" s="10">
        <v>45911</v>
      </c>
      <c r="E459" s="12" t="s">
        <v>1240</v>
      </c>
      <c r="F459" s="11" t="s">
        <v>12</v>
      </c>
      <c r="G459" s="2">
        <v>980</v>
      </c>
      <c r="H459" s="13" t="s">
        <v>11</v>
      </c>
    </row>
    <row r="460" spans="1:8" ht="30" x14ac:dyDescent="0.25">
      <c r="A460" s="6" t="s">
        <v>863</v>
      </c>
      <c r="B460" s="17" t="s">
        <v>864</v>
      </c>
      <c r="C460" s="4" t="s">
        <v>865</v>
      </c>
      <c r="D460" s="10">
        <v>42716</v>
      </c>
      <c r="E460" s="11" t="s">
        <v>866</v>
      </c>
      <c r="F460" s="14" t="s">
        <v>12</v>
      </c>
      <c r="G460" s="2">
        <v>228</v>
      </c>
      <c r="H460" s="13" t="s">
        <v>11</v>
      </c>
    </row>
    <row r="461" spans="1:8" ht="60" x14ac:dyDescent="0.25">
      <c r="A461" s="6" t="s">
        <v>867</v>
      </c>
      <c r="B461" s="17" t="s">
        <v>868</v>
      </c>
      <c r="C461" s="4" t="s">
        <v>869</v>
      </c>
      <c r="D461" s="10">
        <v>43628</v>
      </c>
      <c r="E461" s="11" t="s">
        <v>870</v>
      </c>
      <c r="F461" s="14" t="s">
        <v>12</v>
      </c>
      <c r="G461" s="2">
        <v>200</v>
      </c>
      <c r="H461" s="13" t="s">
        <v>11</v>
      </c>
    </row>
    <row r="462" spans="1:8" ht="30" x14ac:dyDescent="0.25">
      <c r="A462" s="6" t="s">
        <v>871</v>
      </c>
      <c r="B462" s="17" t="s">
        <v>872</v>
      </c>
      <c r="C462" s="4" t="s">
        <v>873</v>
      </c>
      <c r="D462" s="10">
        <v>45567</v>
      </c>
      <c r="E462" s="11" t="s">
        <v>874</v>
      </c>
      <c r="F462" s="14" t="s">
        <v>10</v>
      </c>
      <c r="G462" s="2">
        <v>1440</v>
      </c>
      <c r="H462" s="13" t="s">
        <v>11</v>
      </c>
    </row>
    <row r="463" spans="1:8" ht="30" x14ac:dyDescent="0.25">
      <c r="A463" s="6" t="s">
        <v>871</v>
      </c>
      <c r="B463" s="17" t="s">
        <v>872</v>
      </c>
      <c r="C463" s="4" t="s">
        <v>873</v>
      </c>
      <c r="D463" s="10">
        <v>45813</v>
      </c>
      <c r="E463" s="11" t="s">
        <v>874</v>
      </c>
      <c r="F463" s="14" t="s">
        <v>10</v>
      </c>
      <c r="G463" s="2">
        <v>530</v>
      </c>
      <c r="H463" s="13" t="s">
        <v>11</v>
      </c>
    </row>
    <row r="464" spans="1:8" ht="30" x14ac:dyDescent="0.25">
      <c r="A464" s="6" t="s">
        <v>875</v>
      </c>
      <c r="B464" s="17" t="s">
        <v>876</v>
      </c>
      <c r="C464" s="4" t="s">
        <v>877</v>
      </c>
      <c r="D464" s="10">
        <v>43385</v>
      </c>
      <c r="E464" s="11" t="s">
        <v>878</v>
      </c>
      <c r="F464" s="14" t="s">
        <v>12</v>
      </c>
      <c r="G464" s="2">
        <v>220</v>
      </c>
      <c r="H464" s="13" t="s">
        <v>11</v>
      </c>
    </row>
    <row r="465" spans="1:8" ht="30" x14ac:dyDescent="0.25">
      <c r="A465" s="6" t="s">
        <v>875</v>
      </c>
      <c r="B465" s="17" t="s">
        <v>876</v>
      </c>
      <c r="C465" s="4" t="s">
        <v>877</v>
      </c>
      <c r="D465" s="10">
        <v>43784</v>
      </c>
      <c r="E465" s="11" t="s">
        <v>879</v>
      </c>
      <c r="F465" s="14" t="s">
        <v>12</v>
      </c>
      <c r="G465" s="2">
        <v>130</v>
      </c>
      <c r="H465" s="13" t="s">
        <v>11</v>
      </c>
    </row>
    <row r="466" spans="1:8" ht="30" x14ac:dyDescent="0.25">
      <c r="A466" s="6" t="s">
        <v>875</v>
      </c>
      <c r="B466" s="17" t="s">
        <v>876</v>
      </c>
      <c r="C466" s="4" t="s">
        <v>877</v>
      </c>
      <c r="D466" s="10">
        <v>44279</v>
      </c>
      <c r="E466" s="11" t="s">
        <v>880</v>
      </c>
      <c r="F466" s="14" t="s">
        <v>12</v>
      </c>
      <c r="G466" s="2">
        <v>350</v>
      </c>
      <c r="H466" s="13" t="s">
        <v>11</v>
      </c>
    </row>
    <row r="467" spans="1:8" ht="30" x14ac:dyDescent="0.25">
      <c r="A467" s="6" t="s">
        <v>1421</v>
      </c>
      <c r="B467" s="17" t="s">
        <v>1422</v>
      </c>
      <c r="C467" s="4" t="s">
        <v>1423</v>
      </c>
      <c r="D467" s="10">
        <v>46169</v>
      </c>
      <c r="E467" s="11" t="s">
        <v>1424</v>
      </c>
      <c r="F467" s="14" t="s">
        <v>10</v>
      </c>
      <c r="G467" s="2">
        <v>7173.37</v>
      </c>
      <c r="H467" s="13" t="s">
        <v>11</v>
      </c>
    </row>
    <row r="468" spans="1:8" ht="45" x14ac:dyDescent="0.25">
      <c r="A468" s="6" t="s">
        <v>881</v>
      </c>
      <c r="B468" s="17" t="s">
        <v>882</v>
      </c>
      <c r="C468" s="4" t="s">
        <v>883</v>
      </c>
      <c r="D468" s="10">
        <v>42979</v>
      </c>
      <c r="E468" s="11" t="s">
        <v>884</v>
      </c>
      <c r="F468" s="14" t="s">
        <v>12</v>
      </c>
      <c r="G468" s="2">
        <v>185</v>
      </c>
      <c r="H468" s="13" t="s">
        <v>11</v>
      </c>
    </row>
    <row r="469" spans="1:8" ht="45" x14ac:dyDescent="0.25">
      <c r="A469" s="6" t="s">
        <v>881</v>
      </c>
      <c r="B469" s="17" t="s">
        <v>882</v>
      </c>
      <c r="C469" s="4" t="s">
        <v>885</v>
      </c>
      <c r="D469" s="10">
        <v>44285</v>
      </c>
      <c r="E469" s="11" t="s">
        <v>886</v>
      </c>
      <c r="F469" s="14" t="s">
        <v>12</v>
      </c>
      <c r="G469" s="2">
        <v>380</v>
      </c>
      <c r="H469" s="13" t="s">
        <v>11</v>
      </c>
    </row>
    <row r="470" spans="1:8" ht="45" x14ac:dyDescent="0.25">
      <c r="A470" s="6" t="s">
        <v>1447</v>
      </c>
      <c r="B470" s="17" t="s">
        <v>1448</v>
      </c>
      <c r="C470" s="4" t="s">
        <v>1449</v>
      </c>
      <c r="D470" s="10">
        <v>46181</v>
      </c>
      <c r="E470" s="11" t="s">
        <v>1450</v>
      </c>
      <c r="F470" s="14" t="s">
        <v>10</v>
      </c>
      <c r="G470" s="2">
        <v>1190</v>
      </c>
      <c r="H470" s="13" t="s">
        <v>11</v>
      </c>
    </row>
    <row r="471" spans="1:8" ht="30" x14ac:dyDescent="0.25">
      <c r="A471" s="18" t="s">
        <v>887</v>
      </c>
      <c r="B471" s="17" t="s">
        <v>888</v>
      </c>
      <c r="C471" s="4" t="s">
        <v>889</v>
      </c>
      <c r="D471" s="10">
        <v>43027</v>
      </c>
      <c r="E471" s="11" t="s">
        <v>890</v>
      </c>
      <c r="F471" s="14" t="s">
        <v>12</v>
      </c>
      <c r="G471" s="2">
        <v>175</v>
      </c>
      <c r="H471" s="13" t="s">
        <v>11</v>
      </c>
    </row>
    <row r="472" spans="1:8" ht="30" x14ac:dyDescent="0.25">
      <c r="A472" s="18" t="s">
        <v>887</v>
      </c>
      <c r="B472" s="17" t="s">
        <v>888</v>
      </c>
      <c r="C472" s="4" t="s">
        <v>889</v>
      </c>
      <c r="D472" s="10">
        <v>43049</v>
      </c>
      <c r="E472" s="11" t="s">
        <v>891</v>
      </c>
      <c r="F472" s="14" t="s">
        <v>12</v>
      </c>
      <c r="G472" s="2">
        <v>130</v>
      </c>
      <c r="H472" s="13" t="s">
        <v>11</v>
      </c>
    </row>
    <row r="473" spans="1:8" ht="30" x14ac:dyDescent="0.25">
      <c r="A473" s="18" t="s">
        <v>887</v>
      </c>
      <c r="B473" s="17" t="s">
        <v>892</v>
      </c>
      <c r="C473" s="4" t="s">
        <v>889</v>
      </c>
      <c r="D473" s="10">
        <v>43472</v>
      </c>
      <c r="E473" s="11" t="s">
        <v>893</v>
      </c>
      <c r="F473" s="14" t="s">
        <v>10</v>
      </c>
      <c r="G473" s="2">
        <v>1190</v>
      </c>
      <c r="H473" s="13" t="s">
        <v>11</v>
      </c>
    </row>
    <row r="474" spans="1:8" ht="30" x14ac:dyDescent="0.25">
      <c r="A474" s="18" t="s">
        <v>887</v>
      </c>
      <c r="B474" s="17" t="s">
        <v>892</v>
      </c>
      <c r="C474" s="4" t="s">
        <v>889</v>
      </c>
      <c r="D474" s="10">
        <v>44285</v>
      </c>
      <c r="E474" s="11" t="s">
        <v>894</v>
      </c>
      <c r="F474" s="14" t="s">
        <v>12</v>
      </c>
      <c r="G474" s="2">
        <v>240</v>
      </c>
      <c r="H474" s="13" t="s">
        <v>11</v>
      </c>
    </row>
    <row r="475" spans="1:8" ht="30" x14ac:dyDescent="0.25">
      <c r="A475" s="18" t="s">
        <v>887</v>
      </c>
      <c r="B475" s="17" t="s">
        <v>892</v>
      </c>
      <c r="C475" s="4" t="s">
        <v>889</v>
      </c>
      <c r="D475" s="10">
        <v>43641</v>
      </c>
      <c r="E475" s="11" t="s">
        <v>893</v>
      </c>
      <c r="F475" s="14" t="s">
        <v>64</v>
      </c>
      <c r="G475" s="2">
        <v>1414.5</v>
      </c>
      <c r="H475" s="13" t="s">
        <v>11</v>
      </c>
    </row>
    <row r="476" spans="1:8" ht="30" x14ac:dyDescent="0.25">
      <c r="A476" s="18" t="s">
        <v>887</v>
      </c>
      <c r="B476" s="17" t="s">
        <v>892</v>
      </c>
      <c r="C476" s="4" t="s">
        <v>889</v>
      </c>
      <c r="D476" s="10">
        <v>44914</v>
      </c>
      <c r="E476" s="11" t="s">
        <v>895</v>
      </c>
      <c r="F476" s="14" t="s">
        <v>12</v>
      </c>
      <c r="G476" s="2">
        <v>1010</v>
      </c>
      <c r="H476" s="13" t="s">
        <v>11</v>
      </c>
    </row>
    <row r="477" spans="1:8" ht="30" x14ac:dyDescent="0.25">
      <c r="A477" s="18" t="s">
        <v>887</v>
      </c>
      <c r="B477" s="17" t="s">
        <v>892</v>
      </c>
      <c r="C477" s="4" t="s">
        <v>889</v>
      </c>
      <c r="D477" s="10">
        <v>45639</v>
      </c>
      <c r="E477" s="11" t="s">
        <v>896</v>
      </c>
      <c r="F477" s="14" t="s">
        <v>12</v>
      </c>
      <c r="G477" s="2">
        <v>1200</v>
      </c>
      <c r="H477" s="13" t="s">
        <v>11</v>
      </c>
    </row>
    <row r="478" spans="1:8" ht="30" x14ac:dyDescent="0.25">
      <c r="A478" s="18" t="s">
        <v>887</v>
      </c>
      <c r="B478" s="17" t="s">
        <v>897</v>
      </c>
      <c r="C478" s="4" t="s">
        <v>889</v>
      </c>
      <c r="D478" s="10">
        <v>43027</v>
      </c>
      <c r="E478" s="11" t="s">
        <v>898</v>
      </c>
      <c r="F478" s="14" t="s">
        <v>12</v>
      </c>
      <c r="G478" s="2">
        <v>175</v>
      </c>
      <c r="H478" s="13" t="s">
        <v>11</v>
      </c>
    </row>
    <row r="479" spans="1:8" ht="30" x14ac:dyDescent="0.25">
      <c r="A479" s="18" t="s">
        <v>887</v>
      </c>
      <c r="B479" s="17" t="s">
        <v>897</v>
      </c>
      <c r="C479" s="4" t="s">
        <v>889</v>
      </c>
      <c r="D479" s="10">
        <v>43049</v>
      </c>
      <c r="E479" s="11" t="s">
        <v>899</v>
      </c>
      <c r="F479" s="14" t="s">
        <v>12</v>
      </c>
      <c r="G479" s="2">
        <v>130</v>
      </c>
      <c r="H479" s="13" t="s">
        <v>11</v>
      </c>
    </row>
    <row r="480" spans="1:8" ht="30" x14ac:dyDescent="0.25">
      <c r="A480" s="18" t="s">
        <v>900</v>
      </c>
      <c r="B480" s="17" t="s">
        <v>897</v>
      </c>
      <c r="C480" s="4" t="s">
        <v>889</v>
      </c>
      <c r="D480" s="10">
        <v>45637</v>
      </c>
      <c r="E480" s="11" t="s">
        <v>901</v>
      </c>
      <c r="F480" s="14" t="s">
        <v>12</v>
      </c>
      <c r="G480" s="2">
        <v>1385</v>
      </c>
      <c r="H480" s="13" t="s">
        <v>11</v>
      </c>
    </row>
    <row r="481" spans="1:8" ht="30" x14ac:dyDescent="0.25">
      <c r="A481" s="18" t="s">
        <v>903</v>
      </c>
      <c r="B481" s="17" t="s">
        <v>904</v>
      </c>
      <c r="C481" s="4" t="s">
        <v>905</v>
      </c>
      <c r="D481" s="10">
        <v>43693</v>
      </c>
      <c r="E481" s="11" t="s">
        <v>906</v>
      </c>
      <c r="F481" s="14" t="s">
        <v>12</v>
      </c>
      <c r="G481" s="2">
        <v>1096.4000000000001</v>
      </c>
      <c r="H481" s="13" t="s">
        <v>11</v>
      </c>
    </row>
    <row r="482" spans="1:8" ht="30" x14ac:dyDescent="0.25">
      <c r="A482" s="18" t="s">
        <v>903</v>
      </c>
      <c r="B482" s="17" t="s">
        <v>904</v>
      </c>
      <c r="C482" s="4" t="s">
        <v>905</v>
      </c>
      <c r="D482" s="10">
        <v>43810</v>
      </c>
      <c r="E482" s="11" t="s">
        <v>907</v>
      </c>
      <c r="F482" s="14" t="s">
        <v>12</v>
      </c>
      <c r="G482" s="2">
        <v>3530</v>
      </c>
      <c r="H482" s="13" t="s">
        <v>11</v>
      </c>
    </row>
    <row r="483" spans="1:8" ht="30" x14ac:dyDescent="0.25">
      <c r="A483" s="18" t="s">
        <v>908</v>
      </c>
      <c r="B483" s="17" t="s">
        <v>909</v>
      </c>
      <c r="C483" s="4" t="s">
        <v>910</v>
      </c>
      <c r="D483" s="10">
        <v>43693</v>
      </c>
      <c r="E483" s="11" t="s">
        <v>911</v>
      </c>
      <c r="F483" s="14" t="s">
        <v>12</v>
      </c>
      <c r="G483" s="2">
        <v>875</v>
      </c>
      <c r="H483" s="13" t="s">
        <v>11</v>
      </c>
    </row>
    <row r="484" spans="1:8" ht="30" x14ac:dyDescent="0.25">
      <c r="A484" s="18" t="s">
        <v>908</v>
      </c>
      <c r="B484" s="17" t="s">
        <v>909</v>
      </c>
      <c r="C484" s="4" t="s">
        <v>910</v>
      </c>
      <c r="D484" s="10">
        <v>43735</v>
      </c>
      <c r="E484" s="11" t="s">
        <v>911</v>
      </c>
      <c r="F484" s="14" t="s">
        <v>12</v>
      </c>
      <c r="G484" s="2">
        <v>260</v>
      </c>
      <c r="H484" s="13" t="s">
        <v>11</v>
      </c>
    </row>
    <row r="485" spans="1:8" ht="30" x14ac:dyDescent="0.25">
      <c r="A485" s="18" t="s">
        <v>1487</v>
      </c>
      <c r="B485" s="17" t="s">
        <v>1488</v>
      </c>
      <c r="C485" s="4" t="s">
        <v>1489</v>
      </c>
      <c r="D485" s="10">
        <v>46183</v>
      </c>
      <c r="E485" s="11" t="s">
        <v>1490</v>
      </c>
      <c r="F485" s="14" t="s">
        <v>12</v>
      </c>
      <c r="G485" s="2">
        <v>1040</v>
      </c>
      <c r="H485" s="13" t="s">
        <v>11</v>
      </c>
    </row>
    <row r="486" spans="1:8" ht="30" x14ac:dyDescent="0.25">
      <c r="A486" s="18" t="s">
        <v>912</v>
      </c>
      <c r="B486" s="17" t="s">
        <v>913</v>
      </c>
      <c r="C486" s="4" t="s">
        <v>914</v>
      </c>
      <c r="D486" s="10">
        <v>45645</v>
      </c>
      <c r="E486" s="11" t="s">
        <v>915</v>
      </c>
      <c r="F486" s="14" t="s">
        <v>12</v>
      </c>
      <c r="G486" s="2">
        <v>1145.6199999999999</v>
      </c>
      <c r="H486" s="13" t="s">
        <v>11</v>
      </c>
    </row>
    <row r="487" spans="1:8" ht="30" x14ac:dyDescent="0.25">
      <c r="A487" s="18" t="s">
        <v>1443</v>
      </c>
      <c r="B487" s="17" t="s">
        <v>1444</v>
      </c>
      <c r="C487" s="4" t="s">
        <v>1445</v>
      </c>
      <c r="D487" s="10">
        <v>46181</v>
      </c>
      <c r="E487" s="11" t="s">
        <v>1446</v>
      </c>
      <c r="F487" s="14" t="s">
        <v>10</v>
      </c>
      <c r="G487" s="2">
        <v>1190</v>
      </c>
      <c r="H487" s="13" t="s">
        <v>11</v>
      </c>
    </row>
    <row r="488" spans="1:8" ht="30" x14ac:dyDescent="0.25">
      <c r="A488" s="18" t="s">
        <v>916</v>
      </c>
      <c r="B488" s="17" t="s">
        <v>917</v>
      </c>
      <c r="C488" s="4" t="s">
        <v>918</v>
      </c>
      <c r="D488" s="10">
        <v>45323</v>
      </c>
      <c r="E488" s="11" t="s">
        <v>919</v>
      </c>
      <c r="F488" s="14" t="s">
        <v>10</v>
      </c>
      <c r="G488" s="2">
        <v>2250</v>
      </c>
      <c r="H488" s="13" t="s">
        <v>11</v>
      </c>
    </row>
    <row r="489" spans="1:8" ht="30" x14ac:dyDescent="0.25">
      <c r="A489" s="18" t="s">
        <v>916</v>
      </c>
      <c r="B489" s="17" t="s">
        <v>917</v>
      </c>
      <c r="C489" s="4" t="s">
        <v>918</v>
      </c>
      <c r="D489" s="10">
        <v>45926</v>
      </c>
      <c r="E489" s="11" t="s">
        <v>919</v>
      </c>
      <c r="F489" s="14" t="s">
        <v>10</v>
      </c>
      <c r="G489" s="2">
        <v>1590</v>
      </c>
      <c r="H489" s="13" t="s">
        <v>11</v>
      </c>
    </row>
    <row r="490" spans="1:8" ht="30" x14ac:dyDescent="0.25">
      <c r="A490" s="18" t="s">
        <v>1362</v>
      </c>
      <c r="B490" s="17" t="s">
        <v>917</v>
      </c>
      <c r="C490" s="4" t="s">
        <v>918</v>
      </c>
      <c r="D490" s="10">
        <v>46094</v>
      </c>
      <c r="E490" s="11" t="s">
        <v>919</v>
      </c>
      <c r="F490" s="14" t="s">
        <v>10</v>
      </c>
      <c r="G490" s="2">
        <v>1100</v>
      </c>
      <c r="H490" s="13" t="s">
        <v>11</v>
      </c>
    </row>
    <row r="491" spans="1:8" ht="30" customHeight="1" x14ac:dyDescent="0.25">
      <c r="A491" s="18" t="s">
        <v>1509</v>
      </c>
      <c r="B491" s="17" t="s">
        <v>920</v>
      </c>
      <c r="C491" s="4" t="s">
        <v>921</v>
      </c>
      <c r="D491" s="10">
        <v>45321</v>
      </c>
      <c r="E491" s="11" t="s">
        <v>922</v>
      </c>
      <c r="F491" s="14" t="s">
        <v>10</v>
      </c>
      <c r="G491" s="2">
        <v>2250</v>
      </c>
      <c r="H491" s="13" t="s">
        <v>11</v>
      </c>
    </row>
    <row r="492" spans="1:8" ht="30" customHeight="1" x14ac:dyDescent="0.25">
      <c r="A492" s="18" t="s">
        <v>1509</v>
      </c>
      <c r="B492" s="17" t="s">
        <v>920</v>
      </c>
      <c r="C492" s="4" t="s">
        <v>921</v>
      </c>
      <c r="D492" s="10">
        <v>45421</v>
      </c>
      <c r="E492" s="11" t="s">
        <v>922</v>
      </c>
      <c r="F492" s="14" t="s">
        <v>923</v>
      </c>
      <c r="G492" s="2">
        <v>5060</v>
      </c>
      <c r="H492" s="13" t="s">
        <v>11</v>
      </c>
    </row>
    <row r="493" spans="1:8" ht="30" customHeight="1" x14ac:dyDescent="0.25">
      <c r="A493" s="18" t="s">
        <v>1509</v>
      </c>
      <c r="B493" s="17" t="s">
        <v>920</v>
      </c>
      <c r="C493" s="4" t="s">
        <v>924</v>
      </c>
      <c r="D493" s="10">
        <v>45631</v>
      </c>
      <c r="E493" s="11" t="s">
        <v>925</v>
      </c>
      <c r="F493" s="14" t="s">
        <v>12</v>
      </c>
      <c r="G493" s="2">
        <v>1638</v>
      </c>
      <c r="H493" s="13" t="s">
        <v>11</v>
      </c>
    </row>
    <row r="494" spans="1:8" ht="30" customHeight="1" x14ac:dyDescent="0.25">
      <c r="A494" s="18" t="s">
        <v>1509</v>
      </c>
      <c r="B494" s="17" t="s">
        <v>920</v>
      </c>
      <c r="C494" s="4" t="s">
        <v>921</v>
      </c>
      <c r="D494" s="10">
        <v>46183</v>
      </c>
      <c r="E494" s="11" t="s">
        <v>1510</v>
      </c>
      <c r="F494" s="14" t="s">
        <v>12</v>
      </c>
      <c r="G494" s="2">
        <v>1080</v>
      </c>
      <c r="H494" s="13" t="s">
        <v>11</v>
      </c>
    </row>
    <row r="495" spans="1:8" ht="30" customHeight="1" x14ac:dyDescent="0.25">
      <c r="A495" s="18" t="s">
        <v>1246</v>
      </c>
      <c r="B495" s="17" t="s">
        <v>1247</v>
      </c>
      <c r="C495" s="4" t="s">
        <v>1248</v>
      </c>
      <c r="D495" s="10">
        <v>45911</v>
      </c>
      <c r="E495" s="11" t="s">
        <v>1249</v>
      </c>
      <c r="F495" s="14" t="s">
        <v>12</v>
      </c>
      <c r="G495" s="2">
        <v>955</v>
      </c>
      <c r="H495" s="13" t="s">
        <v>11</v>
      </c>
    </row>
    <row r="496" spans="1:8" ht="30" customHeight="1" x14ac:dyDescent="0.25">
      <c r="A496" s="18" t="s">
        <v>1518</v>
      </c>
      <c r="B496" s="17" t="s">
        <v>1519</v>
      </c>
      <c r="C496" s="4" t="s">
        <v>1520</v>
      </c>
      <c r="D496" s="10">
        <v>46184</v>
      </c>
      <c r="E496" s="11" t="s">
        <v>1521</v>
      </c>
      <c r="F496" s="14" t="s">
        <v>10</v>
      </c>
      <c r="G496" s="2">
        <v>2330</v>
      </c>
      <c r="H496" s="13" t="s">
        <v>11</v>
      </c>
    </row>
    <row r="497" spans="1:8" ht="30" x14ac:dyDescent="0.25">
      <c r="A497" s="6" t="s">
        <v>926</v>
      </c>
      <c r="B497" s="17" t="s">
        <v>927</v>
      </c>
      <c r="C497" s="4" t="s">
        <v>928</v>
      </c>
      <c r="D497" s="10">
        <v>43635</v>
      </c>
      <c r="E497" s="11" t="s">
        <v>929</v>
      </c>
      <c r="F497" s="14" t="s">
        <v>12</v>
      </c>
      <c r="G497" s="2">
        <v>185</v>
      </c>
      <c r="H497" s="13" t="s">
        <v>11</v>
      </c>
    </row>
    <row r="498" spans="1:8" ht="30" x14ac:dyDescent="0.25">
      <c r="A498" s="6" t="s">
        <v>926</v>
      </c>
      <c r="B498" s="17" t="s">
        <v>927</v>
      </c>
      <c r="C498" s="4" t="s">
        <v>928</v>
      </c>
      <c r="D498" s="10">
        <v>44285</v>
      </c>
      <c r="E498" s="11" t="s">
        <v>930</v>
      </c>
      <c r="F498" s="14" t="s">
        <v>12</v>
      </c>
      <c r="G498" s="2">
        <v>360</v>
      </c>
      <c r="H498" s="13" t="s">
        <v>11</v>
      </c>
    </row>
    <row r="499" spans="1:8" ht="30" x14ac:dyDescent="0.25">
      <c r="A499" s="6" t="s">
        <v>926</v>
      </c>
      <c r="B499" s="17" t="s">
        <v>927</v>
      </c>
      <c r="C499" s="4" t="s">
        <v>928</v>
      </c>
      <c r="D499" s="10">
        <v>45911</v>
      </c>
      <c r="E499" s="11" t="s">
        <v>1245</v>
      </c>
      <c r="F499" s="14" t="s">
        <v>12</v>
      </c>
      <c r="G499" s="2">
        <v>1120</v>
      </c>
      <c r="H499" s="13" t="s">
        <v>11</v>
      </c>
    </row>
    <row r="500" spans="1:8" ht="30" x14ac:dyDescent="0.25">
      <c r="A500" s="6" t="s">
        <v>1451</v>
      </c>
      <c r="B500" s="17" t="s">
        <v>1452</v>
      </c>
      <c r="C500" s="4" t="s">
        <v>1453</v>
      </c>
      <c r="D500" s="10">
        <v>46181</v>
      </c>
      <c r="E500" s="11" t="s">
        <v>1454</v>
      </c>
      <c r="F500" s="14" t="s">
        <v>10</v>
      </c>
      <c r="G500" s="2">
        <v>1460</v>
      </c>
      <c r="H500" s="13" t="s">
        <v>11</v>
      </c>
    </row>
    <row r="501" spans="1:8" ht="30" x14ac:dyDescent="0.25">
      <c r="A501" s="18" t="s">
        <v>931</v>
      </c>
      <c r="B501" s="17" t="s">
        <v>932</v>
      </c>
      <c r="C501" s="4" t="s">
        <v>933</v>
      </c>
      <c r="D501" s="10">
        <v>43518</v>
      </c>
      <c r="E501" s="11" t="s">
        <v>934</v>
      </c>
      <c r="F501" s="14" t="s">
        <v>12</v>
      </c>
      <c r="G501" s="2">
        <v>245</v>
      </c>
      <c r="H501" s="13" t="s">
        <v>11</v>
      </c>
    </row>
    <row r="502" spans="1:8" ht="45" x14ac:dyDescent="0.25">
      <c r="A502" s="18" t="s">
        <v>935</v>
      </c>
      <c r="B502" s="17" t="s">
        <v>936</v>
      </c>
      <c r="C502" s="4" t="s">
        <v>937</v>
      </c>
      <c r="D502" s="10">
        <v>42977</v>
      </c>
      <c r="E502" s="11" t="s">
        <v>938</v>
      </c>
      <c r="F502" s="14" t="s">
        <v>12</v>
      </c>
      <c r="G502" s="2">
        <v>175</v>
      </c>
      <c r="H502" s="13" t="s">
        <v>11</v>
      </c>
    </row>
    <row r="503" spans="1:8" ht="45" x14ac:dyDescent="0.25">
      <c r="A503" s="18" t="s">
        <v>935</v>
      </c>
      <c r="B503" s="17" t="s">
        <v>936</v>
      </c>
      <c r="C503" s="4" t="s">
        <v>937</v>
      </c>
      <c r="D503" s="10">
        <v>44285</v>
      </c>
      <c r="E503" s="11" t="s">
        <v>939</v>
      </c>
      <c r="F503" s="14" t="s">
        <v>12</v>
      </c>
      <c r="G503" s="2">
        <v>175</v>
      </c>
      <c r="H503" s="13" t="s">
        <v>11</v>
      </c>
    </row>
    <row r="504" spans="1:8" ht="30" x14ac:dyDescent="0.25">
      <c r="A504" s="18" t="s">
        <v>1219</v>
      </c>
      <c r="B504" s="17" t="s">
        <v>1220</v>
      </c>
      <c r="C504" s="4" t="s">
        <v>1221</v>
      </c>
      <c r="D504" s="10">
        <v>45909</v>
      </c>
      <c r="E504" s="11" t="s">
        <v>1222</v>
      </c>
      <c r="F504" s="14" t="s">
        <v>12</v>
      </c>
      <c r="G504" s="2">
        <v>1210</v>
      </c>
      <c r="H504" s="13" t="s">
        <v>11</v>
      </c>
    </row>
    <row r="505" spans="1:8" ht="30" x14ac:dyDescent="0.25">
      <c r="A505" s="18" t="s">
        <v>1223</v>
      </c>
      <c r="B505" s="17" t="s">
        <v>1224</v>
      </c>
      <c r="C505" s="4" t="s">
        <v>1225</v>
      </c>
      <c r="D505" s="10">
        <v>45909</v>
      </c>
      <c r="E505" s="11" t="s">
        <v>1226</v>
      </c>
      <c r="F505" s="14" t="s">
        <v>12</v>
      </c>
      <c r="G505" s="2">
        <v>1010</v>
      </c>
      <c r="H505" s="13" t="s">
        <v>11</v>
      </c>
    </row>
    <row r="506" spans="1:8" ht="30" x14ac:dyDescent="0.25">
      <c r="A506" s="18" t="s">
        <v>1223</v>
      </c>
      <c r="B506" s="17" t="s">
        <v>1227</v>
      </c>
      <c r="C506" s="4" t="s">
        <v>1225</v>
      </c>
      <c r="D506" s="10">
        <v>45909</v>
      </c>
      <c r="E506" s="11" t="s">
        <v>1228</v>
      </c>
      <c r="F506" s="14" t="s">
        <v>12</v>
      </c>
      <c r="G506" s="2">
        <v>1010</v>
      </c>
      <c r="H506" s="13" t="s">
        <v>11</v>
      </c>
    </row>
    <row r="507" spans="1:8" ht="30" x14ac:dyDescent="0.25">
      <c r="A507" s="18" t="s">
        <v>940</v>
      </c>
      <c r="B507" s="17" t="s">
        <v>941</v>
      </c>
      <c r="C507" s="4" t="s">
        <v>942</v>
      </c>
      <c r="D507" s="10">
        <v>42867</v>
      </c>
      <c r="E507" s="11" t="s">
        <v>943</v>
      </c>
      <c r="F507" s="14" t="s">
        <v>64</v>
      </c>
      <c r="G507" s="2">
        <v>2530</v>
      </c>
      <c r="H507" s="13" t="s">
        <v>11</v>
      </c>
    </row>
    <row r="508" spans="1:8" ht="30" x14ac:dyDescent="0.25">
      <c r="A508" s="18" t="s">
        <v>940</v>
      </c>
      <c r="B508" s="17" t="s">
        <v>941</v>
      </c>
      <c r="C508" s="4" t="s">
        <v>942</v>
      </c>
      <c r="D508" s="10">
        <v>43693</v>
      </c>
      <c r="E508" s="11" t="s">
        <v>944</v>
      </c>
      <c r="F508" s="14" t="s">
        <v>12</v>
      </c>
      <c r="G508" s="2">
        <v>185</v>
      </c>
      <c r="H508" s="13" t="s">
        <v>11</v>
      </c>
    </row>
    <row r="509" spans="1:8" ht="30" x14ac:dyDescent="0.25">
      <c r="A509" s="18" t="s">
        <v>945</v>
      </c>
      <c r="B509" s="17" t="s">
        <v>946</v>
      </c>
      <c r="C509" s="4" t="s">
        <v>947</v>
      </c>
      <c r="D509" s="10">
        <v>43721</v>
      </c>
      <c r="E509" s="11" t="s">
        <v>948</v>
      </c>
      <c r="F509" s="14" t="s">
        <v>12</v>
      </c>
      <c r="G509" s="2">
        <v>185</v>
      </c>
      <c r="H509" s="13" t="s">
        <v>11</v>
      </c>
    </row>
    <row r="510" spans="1:8" ht="30" x14ac:dyDescent="0.25">
      <c r="A510" s="18" t="s">
        <v>949</v>
      </c>
      <c r="B510" s="17" t="s">
        <v>950</v>
      </c>
      <c r="C510" s="4" t="s">
        <v>951</v>
      </c>
      <c r="D510" s="10">
        <v>43336</v>
      </c>
      <c r="E510" s="11" t="s">
        <v>952</v>
      </c>
      <c r="F510" s="14" t="s">
        <v>12</v>
      </c>
      <c r="G510" s="2">
        <v>335</v>
      </c>
      <c r="H510" s="13" t="s">
        <v>11</v>
      </c>
    </row>
    <row r="511" spans="1:8" ht="30" x14ac:dyDescent="0.25">
      <c r="A511" s="18" t="s">
        <v>949</v>
      </c>
      <c r="B511" s="17" t="s">
        <v>950</v>
      </c>
      <c r="C511" s="4" t="s">
        <v>951</v>
      </c>
      <c r="D511" s="10">
        <v>43693</v>
      </c>
      <c r="E511" s="11" t="s">
        <v>953</v>
      </c>
      <c r="F511" s="14" t="s">
        <v>12</v>
      </c>
      <c r="G511" s="2">
        <v>379.73</v>
      </c>
      <c r="H511" s="13" t="s">
        <v>11</v>
      </c>
    </row>
    <row r="512" spans="1:8" ht="30" x14ac:dyDescent="0.25">
      <c r="A512" s="18" t="s">
        <v>949</v>
      </c>
      <c r="B512" s="17" t="s">
        <v>954</v>
      </c>
      <c r="C512" s="4" t="s">
        <v>951</v>
      </c>
      <c r="D512" s="10">
        <v>44285</v>
      </c>
      <c r="E512" s="11" t="s">
        <v>955</v>
      </c>
      <c r="F512" s="14" t="s">
        <v>12</v>
      </c>
      <c r="G512" s="2">
        <v>210</v>
      </c>
      <c r="H512" s="13" t="s">
        <v>11</v>
      </c>
    </row>
    <row r="513" spans="1:8" ht="30" x14ac:dyDescent="0.25">
      <c r="A513" s="18" t="s">
        <v>956</v>
      </c>
      <c r="B513" s="17" t="s">
        <v>954</v>
      </c>
      <c r="C513" s="4" t="s">
        <v>957</v>
      </c>
      <c r="D513" s="10">
        <v>45638</v>
      </c>
      <c r="E513" s="11" t="s">
        <v>958</v>
      </c>
      <c r="F513" s="14" t="s">
        <v>12</v>
      </c>
      <c r="G513" s="2">
        <v>1345</v>
      </c>
      <c r="H513" s="13" t="s">
        <v>11</v>
      </c>
    </row>
    <row r="514" spans="1:8" ht="30" x14ac:dyDescent="0.25">
      <c r="A514" s="18" t="s">
        <v>959</v>
      </c>
      <c r="B514" s="17" t="s">
        <v>960</v>
      </c>
      <c r="C514" s="4" t="s">
        <v>961</v>
      </c>
      <c r="D514" s="10">
        <v>43336</v>
      </c>
      <c r="E514" s="11" t="s">
        <v>962</v>
      </c>
      <c r="F514" s="14" t="s">
        <v>12</v>
      </c>
      <c r="G514" s="2">
        <v>185</v>
      </c>
      <c r="H514" s="13" t="s">
        <v>11</v>
      </c>
    </row>
    <row r="515" spans="1:8" ht="30" x14ac:dyDescent="0.25">
      <c r="A515" s="18" t="s">
        <v>959</v>
      </c>
      <c r="B515" s="17" t="s">
        <v>963</v>
      </c>
      <c r="C515" s="4" t="s">
        <v>961</v>
      </c>
      <c r="D515" s="10">
        <v>43483</v>
      </c>
      <c r="E515" s="11" t="s">
        <v>964</v>
      </c>
      <c r="F515" s="14" t="s">
        <v>447</v>
      </c>
      <c r="G515" s="2">
        <v>401.03</v>
      </c>
      <c r="H515" s="13" t="s">
        <v>11</v>
      </c>
    </row>
    <row r="516" spans="1:8" ht="30" x14ac:dyDescent="0.25">
      <c r="A516" s="18" t="s">
        <v>959</v>
      </c>
      <c r="B516" s="17" t="s">
        <v>963</v>
      </c>
      <c r="C516" s="4" t="s">
        <v>961</v>
      </c>
      <c r="D516" s="10">
        <v>43693</v>
      </c>
      <c r="E516" s="11" t="s">
        <v>965</v>
      </c>
      <c r="F516" s="14" t="s">
        <v>12</v>
      </c>
      <c r="G516" s="2">
        <v>329.73</v>
      </c>
      <c r="H516" s="13" t="s">
        <v>11</v>
      </c>
    </row>
    <row r="517" spans="1:8" ht="30" x14ac:dyDescent="0.25">
      <c r="A517" s="18" t="s">
        <v>45</v>
      </c>
      <c r="B517" s="17" t="s">
        <v>966</v>
      </c>
      <c r="C517" s="4" t="s">
        <v>47</v>
      </c>
      <c r="D517" s="10">
        <v>45539</v>
      </c>
      <c r="E517" s="11" t="s">
        <v>967</v>
      </c>
      <c r="F517" s="14" t="s">
        <v>12</v>
      </c>
      <c r="G517" s="2">
        <v>180</v>
      </c>
      <c r="H517" s="13" t="s">
        <v>11</v>
      </c>
    </row>
    <row r="518" spans="1:8" ht="30" x14ac:dyDescent="0.25">
      <c r="A518" s="18" t="s">
        <v>45</v>
      </c>
      <c r="B518" s="17" t="s">
        <v>966</v>
      </c>
      <c r="C518" s="4" t="s">
        <v>47</v>
      </c>
      <c r="D518" s="10">
        <v>45539</v>
      </c>
      <c r="E518" s="11" t="s">
        <v>968</v>
      </c>
      <c r="F518" s="14" t="s">
        <v>10</v>
      </c>
      <c r="G518" s="2">
        <v>1190</v>
      </c>
      <c r="H518" s="13" t="s">
        <v>11</v>
      </c>
    </row>
    <row r="519" spans="1:8" ht="30" x14ac:dyDescent="0.25">
      <c r="A519" s="18" t="s">
        <v>45</v>
      </c>
      <c r="B519" s="17" t="s">
        <v>969</v>
      </c>
      <c r="C519" s="4" t="s">
        <v>47</v>
      </c>
      <c r="D519" s="10">
        <v>45539</v>
      </c>
      <c r="E519" s="11" t="s">
        <v>970</v>
      </c>
      <c r="F519" s="14" t="s">
        <v>12</v>
      </c>
      <c r="G519" s="2">
        <v>130</v>
      </c>
      <c r="H519" s="13" t="s">
        <v>11</v>
      </c>
    </row>
    <row r="520" spans="1:8" ht="30" x14ac:dyDescent="0.25">
      <c r="A520" s="18" t="s">
        <v>45</v>
      </c>
      <c r="B520" s="17" t="s">
        <v>969</v>
      </c>
      <c r="C520" s="4" t="s">
        <v>47</v>
      </c>
      <c r="D520" s="10">
        <v>45539</v>
      </c>
      <c r="E520" s="11" t="s">
        <v>971</v>
      </c>
      <c r="F520" s="14" t="s">
        <v>12</v>
      </c>
      <c r="G520" s="2">
        <v>365</v>
      </c>
      <c r="H520" s="13" t="s">
        <v>11</v>
      </c>
    </row>
    <row r="521" spans="1:8" ht="30" x14ac:dyDescent="0.25">
      <c r="A521" s="18" t="s">
        <v>972</v>
      </c>
      <c r="B521" s="17" t="s">
        <v>973</v>
      </c>
      <c r="C521" s="4" t="s">
        <v>974</v>
      </c>
      <c r="D521" s="10">
        <v>43476</v>
      </c>
      <c r="E521" s="11" t="s">
        <v>975</v>
      </c>
      <c r="F521" s="14" t="s">
        <v>12</v>
      </c>
      <c r="G521" s="2">
        <v>255</v>
      </c>
      <c r="H521" s="13" t="s">
        <v>11</v>
      </c>
    </row>
    <row r="522" spans="1:8" ht="30" x14ac:dyDescent="0.25">
      <c r="A522" s="18" t="s">
        <v>976</v>
      </c>
      <c r="B522" s="17" t="s">
        <v>977</v>
      </c>
      <c r="C522" s="4" t="s">
        <v>1388</v>
      </c>
      <c r="D522" s="10">
        <v>43279</v>
      </c>
      <c r="E522" s="11" t="s">
        <v>978</v>
      </c>
      <c r="F522" s="14" t="s">
        <v>12</v>
      </c>
      <c r="G522" s="2">
        <v>250</v>
      </c>
      <c r="H522" s="13" t="s">
        <v>11</v>
      </c>
    </row>
    <row r="523" spans="1:8" ht="30" x14ac:dyDescent="0.25">
      <c r="A523" s="18" t="s">
        <v>45</v>
      </c>
      <c r="B523" s="17" t="s">
        <v>979</v>
      </c>
      <c r="C523" s="4" t="s">
        <v>47</v>
      </c>
      <c r="D523" s="10">
        <v>45539</v>
      </c>
      <c r="E523" s="11" t="s">
        <v>980</v>
      </c>
      <c r="F523" s="14" t="s">
        <v>12</v>
      </c>
      <c r="G523" s="2">
        <v>271.95</v>
      </c>
      <c r="H523" s="13" t="s">
        <v>11</v>
      </c>
    </row>
    <row r="524" spans="1:8" ht="30" x14ac:dyDescent="0.25">
      <c r="A524" s="18" t="s">
        <v>45</v>
      </c>
      <c r="B524" s="17" t="s">
        <v>981</v>
      </c>
      <c r="C524" s="4" t="s">
        <v>47</v>
      </c>
      <c r="D524" s="10">
        <v>45539</v>
      </c>
      <c r="E524" s="11" t="s">
        <v>982</v>
      </c>
      <c r="F524" s="14" t="s">
        <v>12</v>
      </c>
      <c r="G524" s="2">
        <v>175</v>
      </c>
      <c r="H524" s="13" t="s">
        <v>11</v>
      </c>
    </row>
    <row r="525" spans="1:8" ht="30" x14ac:dyDescent="0.25">
      <c r="A525" s="18" t="s">
        <v>45</v>
      </c>
      <c r="B525" s="17" t="s">
        <v>983</v>
      </c>
      <c r="C525" s="4" t="s">
        <v>47</v>
      </c>
      <c r="D525" s="10">
        <v>45539</v>
      </c>
      <c r="E525" s="11" t="s">
        <v>984</v>
      </c>
      <c r="F525" s="14" t="s">
        <v>12</v>
      </c>
      <c r="G525" s="2">
        <v>360</v>
      </c>
      <c r="H525" s="13" t="s">
        <v>11</v>
      </c>
    </row>
    <row r="526" spans="1:8" ht="30" x14ac:dyDescent="0.25">
      <c r="A526" s="18" t="s">
        <v>985</v>
      </c>
      <c r="B526" s="17" t="s">
        <v>986</v>
      </c>
      <c r="C526" s="4" t="s">
        <v>987</v>
      </c>
      <c r="D526" s="10">
        <v>45635</v>
      </c>
      <c r="E526" s="11" t="s">
        <v>988</v>
      </c>
      <c r="F526" s="14" t="s">
        <v>12</v>
      </c>
      <c r="G526" s="2">
        <v>1550</v>
      </c>
      <c r="H526" s="13" t="s">
        <v>11</v>
      </c>
    </row>
    <row r="527" spans="1:8" ht="30" x14ac:dyDescent="0.25">
      <c r="A527" s="18" t="s">
        <v>1491</v>
      </c>
      <c r="B527" s="17" t="s">
        <v>1492</v>
      </c>
      <c r="C527" s="4" t="s">
        <v>1493</v>
      </c>
      <c r="D527" s="10">
        <v>46183</v>
      </c>
      <c r="E527" s="11" t="s">
        <v>1494</v>
      </c>
      <c r="F527" s="14" t="s">
        <v>12</v>
      </c>
      <c r="G527" s="2">
        <v>1150.1600000000001</v>
      </c>
      <c r="H527" s="13" t="s">
        <v>11</v>
      </c>
    </row>
    <row r="528" spans="1:8" ht="30" x14ac:dyDescent="0.25">
      <c r="A528" s="18" t="s">
        <v>1384</v>
      </c>
      <c r="B528" s="17" t="s">
        <v>1385</v>
      </c>
      <c r="C528" s="4" t="s">
        <v>1386</v>
      </c>
      <c r="D528" s="10">
        <v>46094</v>
      </c>
      <c r="E528" s="11" t="s">
        <v>1387</v>
      </c>
      <c r="F528" s="14" t="s">
        <v>10</v>
      </c>
      <c r="G528" s="2">
        <v>2290</v>
      </c>
      <c r="H528" s="13" t="s">
        <v>11</v>
      </c>
    </row>
    <row r="529" spans="1:8" ht="30" x14ac:dyDescent="0.25">
      <c r="A529" s="18" t="s">
        <v>1384</v>
      </c>
      <c r="B529" s="17" t="s">
        <v>1385</v>
      </c>
      <c r="C529" s="4" t="s">
        <v>1386</v>
      </c>
      <c r="D529" s="10">
        <v>46210</v>
      </c>
      <c r="E529" s="11" t="s">
        <v>1387</v>
      </c>
      <c r="F529" s="14" t="s">
        <v>64</v>
      </c>
      <c r="G529" s="2">
        <v>4492.79</v>
      </c>
      <c r="H529" s="13" t="s">
        <v>11</v>
      </c>
    </row>
    <row r="530" spans="1:8" ht="30" x14ac:dyDescent="0.25">
      <c r="A530" s="18" t="s">
        <v>989</v>
      </c>
      <c r="B530" s="17" t="s">
        <v>990</v>
      </c>
      <c r="C530" s="4" t="s">
        <v>991</v>
      </c>
      <c r="D530" s="10">
        <v>43039</v>
      </c>
      <c r="E530" s="11" t="s">
        <v>992</v>
      </c>
      <c r="F530" s="14" t="s">
        <v>64</v>
      </c>
      <c r="G530" s="2">
        <v>4189</v>
      </c>
      <c r="H530" s="13" t="s">
        <v>11</v>
      </c>
    </row>
    <row r="531" spans="1:8" ht="30" x14ac:dyDescent="0.25">
      <c r="A531" s="18" t="s">
        <v>993</v>
      </c>
      <c r="B531" s="17" t="s">
        <v>994</v>
      </c>
      <c r="C531" s="4" t="s">
        <v>995</v>
      </c>
      <c r="D531" s="10">
        <v>43525</v>
      </c>
      <c r="E531" s="11" t="s">
        <v>996</v>
      </c>
      <c r="F531" s="14" t="s">
        <v>12</v>
      </c>
      <c r="G531" s="2">
        <v>404.4</v>
      </c>
      <c r="H531" s="13" t="s">
        <v>11</v>
      </c>
    </row>
    <row r="532" spans="1:8" ht="30" x14ac:dyDescent="0.25">
      <c r="A532" s="18" t="s">
        <v>997</v>
      </c>
      <c r="B532" s="17" t="s">
        <v>998</v>
      </c>
      <c r="C532" s="4" t="s">
        <v>999</v>
      </c>
      <c r="D532" s="10">
        <v>43796</v>
      </c>
      <c r="E532" s="11" t="s">
        <v>1000</v>
      </c>
      <c r="F532" s="14" t="s">
        <v>64</v>
      </c>
      <c r="G532" s="2">
        <v>7230</v>
      </c>
      <c r="H532" s="13" t="s">
        <v>11</v>
      </c>
    </row>
    <row r="533" spans="1:8" ht="30" x14ac:dyDescent="0.25">
      <c r="A533" s="18" t="s">
        <v>997</v>
      </c>
      <c r="B533" s="17" t="s">
        <v>998</v>
      </c>
      <c r="C533" s="4" t="s">
        <v>999</v>
      </c>
      <c r="D533" s="10">
        <v>44284</v>
      </c>
      <c r="E533" s="11" t="s">
        <v>1001</v>
      </c>
      <c r="F533" s="14" t="s">
        <v>12</v>
      </c>
      <c r="G533" s="2">
        <v>185</v>
      </c>
      <c r="H533" s="13" t="s">
        <v>11</v>
      </c>
    </row>
    <row r="534" spans="1:8" ht="30" x14ac:dyDescent="0.25">
      <c r="A534" s="18" t="s">
        <v>993</v>
      </c>
      <c r="B534" s="17" t="s">
        <v>1002</v>
      </c>
      <c r="C534" s="4" t="s">
        <v>995</v>
      </c>
      <c r="D534" s="10">
        <v>43635</v>
      </c>
      <c r="E534" s="11" t="s">
        <v>1003</v>
      </c>
      <c r="F534" s="14" t="s">
        <v>12</v>
      </c>
      <c r="G534" s="2">
        <v>313</v>
      </c>
      <c r="H534" s="13" t="s">
        <v>11</v>
      </c>
    </row>
    <row r="535" spans="1:8" ht="30" x14ac:dyDescent="0.25">
      <c r="A535" s="18" t="s">
        <v>993</v>
      </c>
      <c r="B535" s="17" t="s">
        <v>1002</v>
      </c>
      <c r="C535" s="4" t="s">
        <v>995</v>
      </c>
      <c r="D535" s="10">
        <v>43756</v>
      </c>
      <c r="E535" s="11" t="s">
        <v>1004</v>
      </c>
      <c r="F535" s="14" t="s">
        <v>12</v>
      </c>
      <c r="G535" s="2">
        <v>379.25</v>
      </c>
      <c r="H535" s="13" t="s">
        <v>11</v>
      </c>
    </row>
    <row r="536" spans="1:8" ht="30" x14ac:dyDescent="0.25">
      <c r="A536" s="18" t="s">
        <v>993</v>
      </c>
      <c r="B536" s="17" t="s">
        <v>1002</v>
      </c>
      <c r="C536" s="4" t="s">
        <v>995</v>
      </c>
      <c r="D536" s="10">
        <v>43791</v>
      </c>
      <c r="E536" s="11" t="s">
        <v>1004</v>
      </c>
      <c r="F536" s="14" t="s">
        <v>12</v>
      </c>
      <c r="G536" s="2">
        <v>1329.25</v>
      </c>
      <c r="H536" s="13" t="s">
        <v>11</v>
      </c>
    </row>
    <row r="537" spans="1:8" ht="30" x14ac:dyDescent="0.25">
      <c r="A537" s="18" t="s">
        <v>989</v>
      </c>
      <c r="B537" s="17" t="s">
        <v>1005</v>
      </c>
      <c r="C537" s="4" t="s">
        <v>991</v>
      </c>
      <c r="D537" s="10">
        <v>43784</v>
      </c>
      <c r="E537" s="11" t="s">
        <v>1006</v>
      </c>
      <c r="F537" s="14" t="s">
        <v>12</v>
      </c>
      <c r="G537" s="2">
        <v>130</v>
      </c>
      <c r="H537" s="13" t="s">
        <v>11</v>
      </c>
    </row>
    <row r="538" spans="1:8" ht="30" x14ac:dyDescent="0.25">
      <c r="A538" s="18" t="s">
        <v>1363</v>
      </c>
      <c r="B538" s="17" t="s">
        <v>1364</v>
      </c>
      <c r="C538" s="4" t="s">
        <v>1365</v>
      </c>
      <c r="D538" s="10">
        <v>46094</v>
      </c>
      <c r="E538" s="11" t="s">
        <v>726</v>
      </c>
      <c r="F538" s="14" t="s">
        <v>10</v>
      </c>
      <c r="G538" s="2">
        <v>1100</v>
      </c>
      <c r="H538" s="13" t="s">
        <v>11</v>
      </c>
    </row>
    <row r="539" spans="1:8" ht="30" x14ac:dyDescent="0.25">
      <c r="A539" s="18" t="s">
        <v>1007</v>
      </c>
      <c r="B539" s="17" t="s">
        <v>1008</v>
      </c>
      <c r="C539" s="4" t="s">
        <v>1009</v>
      </c>
      <c r="D539" s="10">
        <v>45638</v>
      </c>
      <c r="E539" s="11" t="s">
        <v>1010</v>
      </c>
      <c r="F539" s="11" t="s">
        <v>12</v>
      </c>
      <c r="G539" s="2">
        <v>1374.4</v>
      </c>
      <c r="H539" s="13" t="s">
        <v>11</v>
      </c>
    </row>
    <row r="540" spans="1:8" ht="30" x14ac:dyDescent="0.25">
      <c r="A540" s="18" t="s">
        <v>1011</v>
      </c>
      <c r="B540" s="17" t="s">
        <v>1012</v>
      </c>
      <c r="C540" s="4" t="s">
        <v>1013</v>
      </c>
      <c r="D540" s="10">
        <v>43693</v>
      </c>
      <c r="E540" s="11" t="s">
        <v>1014</v>
      </c>
      <c r="F540" s="11" t="s">
        <v>12</v>
      </c>
      <c r="G540" s="2">
        <v>220</v>
      </c>
      <c r="H540" s="13" t="s">
        <v>11</v>
      </c>
    </row>
    <row r="541" spans="1:8" ht="30" x14ac:dyDescent="0.25">
      <c r="A541" s="18" t="s">
        <v>1015</v>
      </c>
      <c r="B541" s="17" t="s">
        <v>1016</v>
      </c>
      <c r="C541" s="4" t="s">
        <v>1017</v>
      </c>
      <c r="D541" s="10">
        <v>45635</v>
      </c>
      <c r="E541" s="11" t="s">
        <v>1018</v>
      </c>
      <c r="F541" s="11" t="s">
        <v>12</v>
      </c>
      <c r="G541" s="2">
        <v>1631.54</v>
      </c>
      <c r="H541" s="13" t="s">
        <v>11</v>
      </c>
    </row>
    <row r="542" spans="1:8" ht="30" x14ac:dyDescent="0.25">
      <c r="A542" s="18" t="s">
        <v>1564</v>
      </c>
      <c r="B542" s="17" t="s">
        <v>1016</v>
      </c>
      <c r="C542" s="4" t="s">
        <v>1565</v>
      </c>
      <c r="D542" s="10">
        <v>46189</v>
      </c>
      <c r="E542" s="11" t="s">
        <v>1566</v>
      </c>
      <c r="F542" s="11" t="s">
        <v>10</v>
      </c>
      <c r="G542" s="2">
        <v>1720</v>
      </c>
      <c r="H542" s="13" t="s">
        <v>11</v>
      </c>
    </row>
    <row r="543" spans="1:8" ht="30" x14ac:dyDescent="0.25">
      <c r="A543" s="18" t="s">
        <v>1019</v>
      </c>
      <c r="B543" s="17" t="s">
        <v>1020</v>
      </c>
      <c r="C543" s="4" t="s">
        <v>1021</v>
      </c>
      <c r="D543" s="10">
        <v>45638</v>
      </c>
      <c r="E543" s="11" t="s">
        <v>1022</v>
      </c>
      <c r="F543" s="11" t="s">
        <v>12</v>
      </c>
      <c r="G543" s="2">
        <v>1268.19</v>
      </c>
      <c r="H543" s="13" t="s">
        <v>11</v>
      </c>
    </row>
    <row r="544" spans="1:8" ht="30" x14ac:dyDescent="0.25">
      <c r="A544" s="18" t="s">
        <v>1023</v>
      </c>
      <c r="B544" s="17" t="s">
        <v>1024</v>
      </c>
      <c r="C544" s="4" t="s">
        <v>1025</v>
      </c>
      <c r="D544" s="10">
        <v>43756</v>
      </c>
      <c r="E544" s="11" t="s">
        <v>1026</v>
      </c>
      <c r="F544" s="11" t="s">
        <v>12</v>
      </c>
      <c r="G544" s="2">
        <v>511.05</v>
      </c>
      <c r="H544" s="13" t="s">
        <v>11</v>
      </c>
    </row>
    <row r="545" spans="1:8" ht="30" x14ac:dyDescent="0.25">
      <c r="A545" s="18" t="s">
        <v>1495</v>
      </c>
      <c r="B545" s="17" t="s">
        <v>1496</v>
      </c>
      <c r="C545" s="4" t="s">
        <v>1497</v>
      </c>
      <c r="D545" s="10">
        <v>46183</v>
      </c>
      <c r="E545" s="11" t="s">
        <v>1498</v>
      </c>
      <c r="F545" s="11" t="s">
        <v>12</v>
      </c>
      <c r="G545" s="2">
        <v>1100</v>
      </c>
      <c r="H545" s="13" t="s">
        <v>11</v>
      </c>
    </row>
    <row r="546" spans="1:8" ht="30" x14ac:dyDescent="0.25">
      <c r="A546" s="18" t="s">
        <v>1028</v>
      </c>
      <c r="B546" s="17" t="s">
        <v>1027</v>
      </c>
      <c r="C546" s="4" t="s">
        <v>1029</v>
      </c>
      <c r="D546" s="10">
        <v>45079</v>
      </c>
      <c r="E546" s="11" t="s">
        <v>1030</v>
      </c>
      <c r="F546" s="14" t="s">
        <v>64</v>
      </c>
      <c r="G546" s="2">
        <v>6830</v>
      </c>
      <c r="H546" s="13" t="s">
        <v>11</v>
      </c>
    </row>
    <row r="547" spans="1:8" ht="30" x14ac:dyDescent="0.25">
      <c r="A547" s="18" t="s">
        <v>1031</v>
      </c>
      <c r="B547" s="17" t="s">
        <v>1032</v>
      </c>
      <c r="C547" s="4" t="s">
        <v>1033</v>
      </c>
      <c r="D547" s="10">
        <v>42689</v>
      </c>
      <c r="E547" s="11" t="s">
        <v>1034</v>
      </c>
      <c r="F547" s="14" t="s">
        <v>12</v>
      </c>
      <c r="G547" s="2">
        <v>225</v>
      </c>
      <c r="H547" s="13" t="s">
        <v>11</v>
      </c>
    </row>
    <row r="548" spans="1:8" ht="30" x14ac:dyDescent="0.25">
      <c r="A548" s="18" t="s">
        <v>1031</v>
      </c>
      <c r="B548" s="17" t="s">
        <v>1032</v>
      </c>
      <c r="C548" s="4" t="s">
        <v>1033</v>
      </c>
      <c r="D548" s="10">
        <v>43507</v>
      </c>
      <c r="E548" s="11" t="s">
        <v>1035</v>
      </c>
      <c r="F548" s="14" t="s">
        <v>12</v>
      </c>
      <c r="G548" s="2">
        <v>130</v>
      </c>
      <c r="H548" s="13" t="s">
        <v>11</v>
      </c>
    </row>
    <row r="549" spans="1:8" ht="30" x14ac:dyDescent="0.25">
      <c r="A549" s="18" t="s">
        <v>1036</v>
      </c>
      <c r="B549" s="17" t="s">
        <v>1037</v>
      </c>
      <c r="C549" s="4" t="s">
        <v>1038</v>
      </c>
      <c r="D549" s="10">
        <v>43476</v>
      </c>
      <c r="E549" s="11" t="s">
        <v>1039</v>
      </c>
      <c r="F549" s="14" t="s">
        <v>12</v>
      </c>
      <c r="G549" s="2">
        <v>255</v>
      </c>
      <c r="H549" s="13" t="s">
        <v>11</v>
      </c>
    </row>
    <row r="550" spans="1:8" ht="30" x14ac:dyDescent="0.25">
      <c r="A550" s="18" t="s">
        <v>1040</v>
      </c>
      <c r="B550" s="17" t="s">
        <v>1037</v>
      </c>
      <c r="C550" s="4" t="s">
        <v>1038</v>
      </c>
      <c r="D550" s="10">
        <v>45324</v>
      </c>
      <c r="E550" s="11" t="s">
        <v>1041</v>
      </c>
      <c r="F550" s="14" t="s">
        <v>10</v>
      </c>
      <c r="G550" s="2">
        <v>1720</v>
      </c>
      <c r="H550" s="13" t="s">
        <v>11</v>
      </c>
    </row>
    <row r="551" spans="1:8" ht="30" x14ac:dyDescent="0.25">
      <c r="A551" s="18" t="s">
        <v>1040</v>
      </c>
      <c r="B551" s="17" t="s">
        <v>1042</v>
      </c>
      <c r="C551" s="4" t="s">
        <v>1043</v>
      </c>
      <c r="D551" s="10">
        <v>45565</v>
      </c>
      <c r="E551" s="11" t="s">
        <v>1041</v>
      </c>
      <c r="F551" s="14" t="s">
        <v>10</v>
      </c>
      <c r="G551" s="2">
        <v>1060</v>
      </c>
      <c r="H551" s="13" t="s">
        <v>11</v>
      </c>
    </row>
    <row r="552" spans="1:8" ht="30" x14ac:dyDescent="0.25">
      <c r="A552" s="18" t="s">
        <v>1040</v>
      </c>
      <c r="B552" s="17" t="s">
        <v>1042</v>
      </c>
      <c r="C552" s="4" t="s">
        <v>1043</v>
      </c>
      <c r="D552" s="10">
        <v>45862</v>
      </c>
      <c r="E552" s="11" t="s">
        <v>1041</v>
      </c>
      <c r="F552" s="14" t="s">
        <v>1200</v>
      </c>
      <c r="G552" s="2">
        <v>9610</v>
      </c>
      <c r="H552" s="13" t="s">
        <v>11</v>
      </c>
    </row>
    <row r="553" spans="1:8" ht="30" x14ac:dyDescent="0.25">
      <c r="A553" s="18" t="s">
        <v>1040</v>
      </c>
      <c r="B553" s="17" t="s">
        <v>1042</v>
      </c>
      <c r="C553" s="4" t="s">
        <v>1043</v>
      </c>
      <c r="D553" s="10">
        <v>45862</v>
      </c>
      <c r="E553" s="11" t="s">
        <v>1201</v>
      </c>
      <c r="F553" s="14" t="s">
        <v>12</v>
      </c>
      <c r="G553" s="2">
        <v>575</v>
      </c>
      <c r="H553" s="13" t="s">
        <v>11</v>
      </c>
    </row>
    <row r="554" spans="1:8" ht="30" x14ac:dyDescent="0.25">
      <c r="A554" s="18" t="s">
        <v>1044</v>
      </c>
      <c r="B554" s="17" t="s">
        <v>1045</v>
      </c>
      <c r="C554" s="4" t="s">
        <v>1338</v>
      </c>
      <c r="D554" s="10">
        <v>45327</v>
      </c>
      <c r="E554" s="11" t="s">
        <v>1046</v>
      </c>
      <c r="F554" s="14" t="s">
        <v>10</v>
      </c>
      <c r="G554" s="2">
        <v>1190</v>
      </c>
      <c r="H554" s="13" t="s">
        <v>11</v>
      </c>
    </row>
    <row r="555" spans="1:8" ht="30" x14ac:dyDescent="0.25">
      <c r="A555" s="18" t="s">
        <v>1044</v>
      </c>
      <c r="B555" s="17" t="s">
        <v>1045</v>
      </c>
      <c r="C555" s="4" t="s">
        <v>1338</v>
      </c>
      <c r="D555" s="10">
        <v>46080</v>
      </c>
      <c r="E555" s="11" t="s">
        <v>1339</v>
      </c>
      <c r="F555" s="14" t="s">
        <v>12</v>
      </c>
      <c r="G555" s="2">
        <v>1150</v>
      </c>
      <c r="H555" s="13" t="s">
        <v>11</v>
      </c>
    </row>
    <row r="556" spans="1:8" ht="30" x14ac:dyDescent="0.25">
      <c r="A556" s="18" t="s">
        <v>1044</v>
      </c>
      <c r="B556" s="17" t="s">
        <v>1045</v>
      </c>
      <c r="C556" s="4" t="s">
        <v>1338</v>
      </c>
      <c r="D556" s="10">
        <v>46182</v>
      </c>
      <c r="E556" s="11" t="s">
        <v>1046</v>
      </c>
      <c r="F556" s="14" t="s">
        <v>10</v>
      </c>
      <c r="G556" s="2">
        <v>2140</v>
      </c>
      <c r="H556" s="13" t="s">
        <v>11</v>
      </c>
    </row>
    <row r="557" spans="1:8" ht="30" x14ac:dyDescent="0.25">
      <c r="A557" s="18" t="s">
        <v>1047</v>
      </c>
      <c r="B557" s="17" t="s">
        <v>1048</v>
      </c>
      <c r="C557" s="4" t="s">
        <v>1049</v>
      </c>
      <c r="D557" s="10">
        <v>43332</v>
      </c>
      <c r="E557" s="11" t="s">
        <v>1050</v>
      </c>
      <c r="F557" s="14" t="s">
        <v>12</v>
      </c>
      <c r="G557" s="2">
        <v>130</v>
      </c>
      <c r="H557" s="13" t="s">
        <v>11</v>
      </c>
    </row>
    <row r="558" spans="1:8" ht="30" x14ac:dyDescent="0.25">
      <c r="A558" s="18" t="s">
        <v>1051</v>
      </c>
      <c r="B558" s="17" t="s">
        <v>1052</v>
      </c>
      <c r="C558" s="4" t="s">
        <v>1053</v>
      </c>
      <c r="D558" s="10">
        <v>42766</v>
      </c>
      <c r="E558" s="11" t="s">
        <v>1054</v>
      </c>
      <c r="F558" s="14" t="s">
        <v>12</v>
      </c>
      <c r="G558" s="2">
        <v>395</v>
      </c>
      <c r="H558" s="13" t="s">
        <v>11</v>
      </c>
    </row>
    <row r="559" spans="1:8" ht="30" x14ac:dyDescent="0.25">
      <c r="A559" s="18" t="s">
        <v>1295</v>
      </c>
      <c r="B559" s="17" t="s">
        <v>1296</v>
      </c>
      <c r="C559" s="4" t="s">
        <v>1297</v>
      </c>
      <c r="D559" s="10">
        <v>45915</v>
      </c>
      <c r="E559" s="11" t="s">
        <v>1298</v>
      </c>
      <c r="F559" s="14" t="s">
        <v>12</v>
      </c>
      <c r="G559" s="2">
        <v>988.35</v>
      </c>
      <c r="H559" s="13" t="s">
        <v>11</v>
      </c>
    </row>
    <row r="560" spans="1:8" ht="30" x14ac:dyDescent="0.25">
      <c r="A560" s="18" t="s">
        <v>1212</v>
      </c>
      <c r="B560" s="17" t="s">
        <v>1055</v>
      </c>
      <c r="C560" s="4" t="s">
        <v>1213</v>
      </c>
      <c r="D560" s="10">
        <v>45908</v>
      </c>
      <c r="E560" s="11" t="s">
        <v>1214</v>
      </c>
      <c r="F560" s="14" t="s">
        <v>12</v>
      </c>
      <c r="G560" s="2">
        <v>1375</v>
      </c>
      <c r="H560" s="13" t="s">
        <v>11</v>
      </c>
    </row>
    <row r="561" spans="1:8" ht="30" x14ac:dyDescent="0.25">
      <c r="A561" s="18" t="s">
        <v>65</v>
      </c>
      <c r="B561" s="17" t="s">
        <v>1056</v>
      </c>
      <c r="C561" s="4" t="s">
        <v>1057</v>
      </c>
      <c r="D561" s="10">
        <v>43662</v>
      </c>
      <c r="E561" s="11" t="s">
        <v>1058</v>
      </c>
      <c r="F561" s="14" t="s">
        <v>12</v>
      </c>
      <c r="G561" s="2">
        <v>355</v>
      </c>
      <c r="H561" s="13" t="s">
        <v>11</v>
      </c>
    </row>
    <row r="562" spans="1:8" ht="30" x14ac:dyDescent="0.25">
      <c r="A562" s="18" t="s">
        <v>65</v>
      </c>
      <c r="B562" s="17" t="s">
        <v>1056</v>
      </c>
      <c r="C562" s="4" t="s">
        <v>1057</v>
      </c>
      <c r="D562" s="10">
        <v>43805</v>
      </c>
      <c r="E562" s="11" t="s">
        <v>1059</v>
      </c>
      <c r="F562" s="14" t="s">
        <v>12</v>
      </c>
      <c r="G562" s="2">
        <v>400.51</v>
      </c>
      <c r="H562" s="13" t="s">
        <v>11</v>
      </c>
    </row>
    <row r="563" spans="1:8" ht="30" x14ac:dyDescent="0.25">
      <c r="A563" s="18" t="s">
        <v>1060</v>
      </c>
      <c r="B563" s="17" t="s">
        <v>1061</v>
      </c>
      <c r="C563" s="4" t="s">
        <v>1062</v>
      </c>
      <c r="D563" s="10">
        <v>42776</v>
      </c>
      <c r="E563" s="11" t="s">
        <v>1063</v>
      </c>
      <c r="F563" s="14" t="s">
        <v>12</v>
      </c>
      <c r="G563" s="2">
        <v>510.4</v>
      </c>
      <c r="H563" s="13" t="s">
        <v>11</v>
      </c>
    </row>
    <row r="564" spans="1:8" ht="30" x14ac:dyDescent="0.25">
      <c r="A564" s="18" t="s">
        <v>693</v>
      </c>
      <c r="B564" s="17" t="s">
        <v>1064</v>
      </c>
      <c r="C564" s="4" t="s">
        <v>1065</v>
      </c>
      <c r="D564" s="10">
        <v>42893</v>
      </c>
      <c r="E564" s="11" t="s">
        <v>1066</v>
      </c>
      <c r="F564" s="14" t="s">
        <v>12</v>
      </c>
      <c r="G564" s="2">
        <v>245</v>
      </c>
      <c r="H564" s="13" t="s">
        <v>11</v>
      </c>
    </row>
    <row r="565" spans="1:8" ht="30" x14ac:dyDescent="0.25">
      <c r="A565" s="18" t="s">
        <v>693</v>
      </c>
      <c r="B565" s="17" t="s">
        <v>1064</v>
      </c>
      <c r="C565" s="4" t="s">
        <v>694</v>
      </c>
      <c r="D565" s="10">
        <v>43560</v>
      </c>
      <c r="E565" s="11" t="s">
        <v>1067</v>
      </c>
      <c r="F565" s="14" t="s">
        <v>12</v>
      </c>
      <c r="G565" s="2">
        <v>355.77</v>
      </c>
      <c r="H565" s="13" t="s">
        <v>11</v>
      </c>
    </row>
    <row r="566" spans="1:8" ht="30" x14ac:dyDescent="0.25">
      <c r="A566" s="18" t="s">
        <v>1068</v>
      </c>
      <c r="B566" s="17" t="s">
        <v>1069</v>
      </c>
      <c r="C566" s="4" t="s">
        <v>1070</v>
      </c>
      <c r="D566" s="10">
        <v>43483</v>
      </c>
      <c r="E566" s="11" t="s">
        <v>1071</v>
      </c>
      <c r="F566" s="14" t="s">
        <v>12</v>
      </c>
      <c r="G566" s="2">
        <v>130</v>
      </c>
      <c r="H566" s="13" t="s">
        <v>11</v>
      </c>
    </row>
    <row r="567" spans="1:8" ht="30" x14ac:dyDescent="0.25">
      <c r="A567" s="18" t="s">
        <v>1068</v>
      </c>
      <c r="B567" s="17" t="s">
        <v>1069</v>
      </c>
      <c r="C567" s="4" t="s">
        <v>1070</v>
      </c>
      <c r="D567" s="10">
        <v>43614</v>
      </c>
      <c r="E567" s="11" t="s">
        <v>1072</v>
      </c>
      <c r="F567" s="14" t="s">
        <v>12</v>
      </c>
      <c r="G567" s="2">
        <v>185</v>
      </c>
      <c r="H567" s="13" t="s">
        <v>11</v>
      </c>
    </row>
    <row r="568" spans="1:8" ht="30" x14ac:dyDescent="0.25">
      <c r="A568" s="6" t="s">
        <v>1073</v>
      </c>
      <c r="B568" s="17" t="s">
        <v>1074</v>
      </c>
      <c r="C568" s="4" t="s">
        <v>1075</v>
      </c>
      <c r="D568" s="10">
        <v>43276</v>
      </c>
      <c r="E568" s="11" t="s">
        <v>1076</v>
      </c>
      <c r="F568" s="14" t="s">
        <v>12</v>
      </c>
      <c r="G568" s="2">
        <v>175</v>
      </c>
      <c r="H568" s="13" t="s">
        <v>11</v>
      </c>
    </row>
    <row r="569" spans="1:8" ht="30" x14ac:dyDescent="0.25">
      <c r="A569" s="6" t="s">
        <v>1077</v>
      </c>
      <c r="B569" s="17" t="s">
        <v>1078</v>
      </c>
      <c r="C569" s="4" t="s">
        <v>1079</v>
      </c>
      <c r="D569" s="10">
        <v>44279</v>
      </c>
      <c r="E569" s="11" t="s">
        <v>1080</v>
      </c>
      <c r="F569" s="14" t="s">
        <v>12</v>
      </c>
      <c r="G569" s="2">
        <v>175</v>
      </c>
      <c r="H569" s="13" t="s">
        <v>11</v>
      </c>
    </row>
    <row r="570" spans="1:8" ht="30" x14ac:dyDescent="0.25">
      <c r="A570" s="6" t="s">
        <v>1407</v>
      </c>
      <c r="B570" s="17" t="s">
        <v>1408</v>
      </c>
      <c r="C570" s="4" t="s">
        <v>1409</v>
      </c>
      <c r="D570" s="10">
        <v>46106</v>
      </c>
      <c r="E570" s="11" t="s">
        <v>1410</v>
      </c>
      <c r="F570" s="14" t="s">
        <v>10</v>
      </c>
      <c r="G570" s="2">
        <v>2180</v>
      </c>
      <c r="H570" s="13" t="s">
        <v>11</v>
      </c>
    </row>
    <row r="571" spans="1:8" ht="30" x14ac:dyDescent="0.25">
      <c r="A571" s="6" t="s">
        <v>1407</v>
      </c>
      <c r="B571" s="17" t="s">
        <v>1408</v>
      </c>
      <c r="C571" s="4" t="s">
        <v>1409</v>
      </c>
      <c r="D571" s="10">
        <v>46106</v>
      </c>
      <c r="E571" s="11" t="s">
        <v>1411</v>
      </c>
      <c r="F571" s="14" t="s">
        <v>12</v>
      </c>
      <c r="G571" s="2">
        <v>588.02</v>
      </c>
      <c r="H571" s="13"/>
    </row>
    <row r="572" spans="1:8" ht="30" x14ac:dyDescent="0.25">
      <c r="A572" s="6" t="s">
        <v>1081</v>
      </c>
      <c r="B572" s="17" t="s">
        <v>1082</v>
      </c>
      <c r="C572" s="4" t="s">
        <v>1083</v>
      </c>
      <c r="D572" s="10">
        <v>43735</v>
      </c>
      <c r="E572" s="11" t="s">
        <v>1084</v>
      </c>
      <c r="F572" s="14" t="s">
        <v>12</v>
      </c>
      <c r="G572" s="2">
        <v>45</v>
      </c>
      <c r="H572" s="13" t="s">
        <v>11</v>
      </c>
    </row>
    <row r="573" spans="1:8" ht="30" x14ac:dyDescent="0.25">
      <c r="A573" s="6" t="s">
        <v>1085</v>
      </c>
      <c r="B573" s="17" t="s">
        <v>1086</v>
      </c>
      <c r="C573" s="4" t="s">
        <v>1087</v>
      </c>
      <c r="D573" s="10">
        <v>43791</v>
      </c>
      <c r="E573" s="11" t="s">
        <v>1088</v>
      </c>
      <c r="F573" s="14" t="s">
        <v>12</v>
      </c>
      <c r="G573" s="2">
        <v>320</v>
      </c>
      <c r="H573" s="13" t="s">
        <v>11</v>
      </c>
    </row>
    <row r="574" spans="1:8" ht="30" x14ac:dyDescent="0.25">
      <c r="A574" s="6" t="s">
        <v>1085</v>
      </c>
      <c r="B574" s="17" t="s">
        <v>1086</v>
      </c>
      <c r="C574" s="4" t="s">
        <v>1087</v>
      </c>
      <c r="D574" s="10">
        <v>44279</v>
      </c>
      <c r="E574" s="11" t="s">
        <v>1089</v>
      </c>
      <c r="F574" s="14" t="s">
        <v>12</v>
      </c>
      <c r="G574" s="2">
        <v>320</v>
      </c>
      <c r="H574" s="13" t="s">
        <v>11</v>
      </c>
    </row>
    <row r="575" spans="1:8" ht="30" x14ac:dyDescent="0.25">
      <c r="A575" s="18" t="s">
        <v>45</v>
      </c>
      <c r="B575" s="17" t="s">
        <v>1090</v>
      </c>
      <c r="C575" s="4" t="s">
        <v>47</v>
      </c>
      <c r="D575" s="10">
        <v>45539</v>
      </c>
      <c r="E575" s="11" t="s">
        <v>1091</v>
      </c>
      <c r="F575" s="14" t="s">
        <v>12</v>
      </c>
      <c r="G575" s="2">
        <v>306.77</v>
      </c>
      <c r="H575" s="13" t="s">
        <v>11</v>
      </c>
    </row>
    <row r="576" spans="1:8" ht="30" x14ac:dyDescent="0.25">
      <c r="A576" s="18" t="s">
        <v>1092</v>
      </c>
      <c r="B576" s="17" t="s">
        <v>1093</v>
      </c>
      <c r="C576" s="4" t="s">
        <v>1094</v>
      </c>
      <c r="D576" s="10">
        <v>42989</v>
      </c>
      <c r="E576" s="12" t="s">
        <v>1095</v>
      </c>
      <c r="F576" s="14" t="s">
        <v>12</v>
      </c>
      <c r="G576" s="2">
        <v>175</v>
      </c>
      <c r="H576" s="13" t="s">
        <v>11</v>
      </c>
    </row>
    <row r="577" spans="1:8" ht="30" x14ac:dyDescent="0.25">
      <c r="A577" s="18" t="s">
        <v>1092</v>
      </c>
      <c r="B577" s="17" t="s">
        <v>1093</v>
      </c>
      <c r="C577" s="4" t="s">
        <v>1094</v>
      </c>
      <c r="D577" s="10">
        <v>43039</v>
      </c>
      <c r="E577" s="12" t="s">
        <v>1096</v>
      </c>
      <c r="F577" s="14" t="s">
        <v>64</v>
      </c>
      <c r="G577" s="2">
        <v>4290</v>
      </c>
      <c r="H577" s="13" t="s">
        <v>11</v>
      </c>
    </row>
    <row r="578" spans="1:8" ht="30" x14ac:dyDescent="0.25">
      <c r="A578" s="18" t="s">
        <v>1092</v>
      </c>
      <c r="B578" s="17" t="s">
        <v>1093</v>
      </c>
      <c r="C578" s="4" t="s">
        <v>1094</v>
      </c>
      <c r="D578" s="10">
        <v>43279</v>
      </c>
      <c r="E578" s="12" t="s">
        <v>1097</v>
      </c>
      <c r="F578" s="14" t="s">
        <v>12</v>
      </c>
      <c r="G578" s="2">
        <v>217.5</v>
      </c>
      <c r="H578" s="13" t="s">
        <v>11</v>
      </c>
    </row>
    <row r="579" spans="1:8" ht="30" x14ac:dyDescent="0.25">
      <c r="A579" s="18" t="s">
        <v>1098</v>
      </c>
      <c r="B579" s="17" t="s">
        <v>1099</v>
      </c>
      <c r="C579" s="4" t="s">
        <v>1100</v>
      </c>
      <c r="D579" s="10">
        <v>45335</v>
      </c>
      <c r="E579" s="12" t="s">
        <v>1101</v>
      </c>
      <c r="F579" s="14" t="s">
        <v>10</v>
      </c>
      <c r="G579" s="2">
        <v>660</v>
      </c>
      <c r="H579" s="13" t="s">
        <v>11</v>
      </c>
    </row>
    <row r="580" spans="1:8" ht="30" x14ac:dyDescent="0.25">
      <c r="A580" s="18" t="s">
        <v>1098</v>
      </c>
      <c r="B580" s="17" t="s">
        <v>1099</v>
      </c>
      <c r="C580" s="4" t="s">
        <v>1100</v>
      </c>
      <c r="D580" s="10">
        <v>45335</v>
      </c>
      <c r="E580" s="12" t="s">
        <v>1102</v>
      </c>
      <c r="F580" s="14" t="s">
        <v>12</v>
      </c>
      <c r="G580" s="2">
        <v>972.1</v>
      </c>
      <c r="H580" s="13" t="s">
        <v>11</v>
      </c>
    </row>
    <row r="581" spans="1:8" ht="30" x14ac:dyDescent="0.25">
      <c r="A581" s="18" t="s">
        <v>1103</v>
      </c>
      <c r="B581" s="17" t="s">
        <v>1104</v>
      </c>
      <c r="C581" s="4" t="s">
        <v>1105</v>
      </c>
      <c r="D581" s="10">
        <v>42893</v>
      </c>
      <c r="E581" s="12" t="s">
        <v>1106</v>
      </c>
      <c r="F581" s="14" t="s">
        <v>12</v>
      </c>
      <c r="G581" s="2">
        <v>175</v>
      </c>
      <c r="H581" s="13" t="s">
        <v>11</v>
      </c>
    </row>
    <row r="582" spans="1:8" ht="30" x14ac:dyDescent="0.25">
      <c r="A582" s="18" t="s">
        <v>1103</v>
      </c>
      <c r="B582" s="17" t="s">
        <v>1104</v>
      </c>
      <c r="C582" s="4" t="s">
        <v>1105</v>
      </c>
      <c r="D582" s="10">
        <v>42989</v>
      </c>
      <c r="E582" s="12" t="s">
        <v>1107</v>
      </c>
      <c r="F582" s="14" t="s">
        <v>12</v>
      </c>
      <c r="G582" s="2">
        <v>175</v>
      </c>
      <c r="H582" s="13" t="s">
        <v>11</v>
      </c>
    </row>
    <row r="583" spans="1:8" ht="30" x14ac:dyDescent="0.25">
      <c r="A583" s="18" t="s">
        <v>1103</v>
      </c>
      <c r="B583" s="17" t="s">
        <v>1104</v>
      </c>
      <c r="C583" s="4" t="s">
        <v>1105</v>
      </c>
      <c r="D583" s="10">
        <v>43336</v>
      </c>
      <c r="E583" s="12" t="s">
        <v>1108</v>
      </c>
      <c r="F583" s="14" t="s">
        <v>12</v>
      </c>
      <c r="G583" s="2">
        <v>185</v>
      </c>
      <c r="H583" s="13" t="s">
        <v>11</v>
      </c>
    </row>
    <row r="584" spans="1:8" ht="30" x14ac:dyDescent="0.25">
      <c r="A584" s="18" t="s">
        <v>1103</v>
      </c>
      <c r="B584" s="17" t="s">
        <v>1104</v>
      </c>
      <c r="C584" s="4" t="s">
        <v>1105</v>
      </c>
      <c r="D584" s="10">
        <v>43385</v>
      </c>
      <c r="E584" s="12" t="s">
        <v>1109</v>
      </c>
      <c r="F584" s="14" t="s">
        <v>12</v>
      </c>
      <c r="G584" s="2">
        <v>175</v>
      </c>
      <c r="H584" s="13" t="s">
        <v>11</v>
      </c>
    </row>
    <row r="585" spans="1:8" ht="30" x14ac:dyDescent="0.25">
      <c r="A585" s="18" t="s">
        <v>1103</v>
      </c>
      <c r="B585" s="17" t="s">
        <v>1104</v>
      </c>
      <c r="C585" s="4" t="s">
        <v>1105</v>
      </c>
      <c r="D585" s="10">
        <v>43628</v>
      </c>
      <c r="E585" s="12" t="s">
        <v>1110</v>
      </c>
      <c r="F585" s="14" t="s">
        <v>12</v>
      </c>
      <c r="G585" s="2">
        <v>185</v>
      </c>
      <c r="H585" s="13" t="s">
        <v>11</v>
      </c>
    </row>
    <row r="586" spans="1:8" ht="30" x14ac:dyDescent="0.25">
      <c r="A586" s="18" t="s">
        <v>1103</v>
      </c>
      <c r="B586" s="17" t="s">
        <v>1104</v>
      </c>
      <c r="C586" s="4" t="s">
        <v>1105</v>
      </c>
      <c r="D586" s="10">
        <v>43762</v>
      </c>
      <c r="E586" s="12" t="s">
        <v>1111</v>
      </c>
      <c r="F586" s="14" t="s">
        <v>12</v>
      </c>
      <c r="G586" s="2">
        <v>175</v>
      </c>
      <c r="H586" s="13" t="s">
        <v>11</v>
      </c>
    </row>
    <row r="587" spans="1:8" ht="30" x14ac:dyDescent="0.25">
      <c r="A587" s="18" t="s">
        <v>1103</v>
      </c>
      <c r="B587" s="17" t="s">
        <v>1104</v>
      </c>
      <c r="C587" s="4" t="s">
        <v>1105</v>
      </c>
      <c r="D587" s="10">
        <v>44279</v>
      </c>
      <c r="E587" s="12" t="s">
        <v>1112</v>
      </c>
      <c r="F587" s="14" t="s">
        <v>12</v>
      </c>
      <c r="G587" s="2">
        <v>360</v>
      </c>
      <c r="H587" s="13" t="s">
        <v>11</v>
      </c>
    </row>
    <row r="588" spans="1:8" ht="30" x14ac:dyDescent="0.25">
      <c r="A588" s="18" t="s">
        <v>1113</v>
      </c>
      <c r="B588" s="17" t="s">
        <v>1114</v>
      </c>
      <c r="C588" s="4" t="s">
        <v>1115</v>
      </c>
      <c r="D588" s="10">
        <v>42893</v>
      </c>
      <c r="E588" s="12" t="s">
        <v>1116</v>
      </c>
      <c r="F588" s="14" t="s">
        <v>12</v>
      </c>
      <c r="G588" s="2">
        <v>175</v>
      </c>
      <c r="H588" s="13" t="s">
        <v>11</v>
      </c>
    </row>
    <row r="589" spans="1:8" ht="30" x14ac:dyDescent="0.25">
      <c r="A589" s="18" t="s">
        <v>1113</v>
      </c>
      <c r="B589" s="17" t="s">
        <v>1114</v>
      </c>
      <c r="C589" s="4" t="s">
        <v>1115</v>
      </c>
      <c r="D589" s="10">
        <v>43336</v>
      </c>
      <c r="E589" s="12" t="s">
        <v>1117</v>
      </c>
      <c r="F589" s="14" t="s">
        <v>12</v>
      </c>
      <c r="G589" s="2">
        <v>230</v>
      </c>
      <c r="H589" s="13" t="s">
        <v>11</v>
      </c>
    </row>
    <row r="590" spans="1:8" ht="30" x14ac:dyDescent="0.25">
      <c r="A590" s="18" t="s">
        <v>1113</v>
      </c>
      <c r="B590" s="17" t="s">
        <v>1114</v>
      </c>
      <c r="C590" s="4" t="s">
        <v>1115</v>
      </c>
      <c r="D590" s="10">
        <v>43385</v>
      </c>
      <c r="E590" s="12" t="s">
        <v>1118</v>
      </c>
      <c r="F590" s="14" t="s">
        <v>12</v>
      </c>
      <c r="G590" s="2">
        <v>175</v>
      </c>
      <c r="H590" s="13" t="s">
        <v>11</v>
      </c>
    </row>
    <row r="591" spans="1:8" ht="30" x14ac:dyDescent="0.25">
      <c r="A591" s="18" t="s">
        <v>1113</v>
      </c>
      <c r="B591" s="17" t="s">
        <v>1114</v>
      </c>
      <c r="C591" s="4" t="s">
        <v>1115</v>
      </c>
      <c r="D591" s="10">
        <v>43629</v>
      </c>
      <c r="E591" s="12" t="s">
        <v>1119</v>
      </c>
      <c r="F591" s="14" t="s">
        <v>12</v>
      </c>
      <c r="G591" s="2">
        <v>223</v>
      </c>
      <c r="H591" s="13" t="s">
        <v>11</v>
      </c>
    </row>
    <row r="592" spans="1:8" ht="30" x14ac:dyDescent="0.25">
      <c r="A592" s="18" t="s">
        <v>1113</v>
      </c>
      <c r="B592" s="17" t="s">
        <v>1114</v>
      </c>
      <c r="C592" s="4" t="s">
        <v>1115</v>
      </c>
      <c r="D592" s="10">
        <v>43805</v>
      </c>
      <c r="E592" s="12" t="s">
        <v>1120</v>
      </c>
      <c r="F592" s="14" t="s">
        <v>12</v>
      </c>
      <c r="G592" s="2">
        <v>311</v>
      </c>
      <c r="H592" s="13" t="s">
        <v>11</v>
      </c>
    </row>
    <row r="593" spans="1:8" ht="30" x14ac:dyDescent="0.25">
      <c r="A593" s="18" t="s">
        <v>1357</v>
      </c>
      <c r="B593" s="17" t="s">
        <v>1121</v>
      </c>
      <c r="C593" s="4" t="s">
        <v>1358</v>
      </c>
      <c r="D593" s="10">
        <v>46083</v>
      </c>
      <c r="E593" s="11" t="s">
        <v>1359</v>
      </c>
      <c r="F593" s="11" t="s">
        <v>12</v>
      </c>
      <c r="G593" s="2">
        <v>1002.67</v>
      </c>
      <c r="H593" s="13" t="s">
        <v>11</v>
      </c>
    </row>
    <row r="594" spans="1:8" ht="30" x14ac:dyDescent="0.25">
      <c r="A594" s="18" t="s">
        <v>1122</v>
      </c>
      <c r="B594" s="17" t="s">
        <v>1123</v>
      </c>
      <c r="C594" s="4" t="s">
        <v>1124</v>
      </c>
      <c r="D594" s="10">
        <v>43259</v>
      </c>
      <c r="E594" s="11" t="s">
        <v>1125</v>
      </c>
      <c r="F594" s="11" t="s">
        <v>12</v>
      </c>
      <c r="G594" s="2">
        <v>130</v>
      </c>
      <c r="H594" s="13" t="s">
        <v>11</v>
      </c>
    </row>
    <row r="595" spans="1:8" ht="30" x14ac:dyDescent="0.25">
      <c r="A595" s="18" t="s">
        <v>1126</v>
      </c>
      <c r="B595" s="17" t="s">
        <v>1127</v>
      </c>
      <c r="C595" s="4" t="s">
        <v>1128</v>
      </c>
      <c r="D595" s="10">
        <v>43712</v>
      </c>
      <c r="E595" s="11" t="s">
        <v>1129</v>
      </c>
      <c r="F595" s="11" t="s">
        <v>12</v>
      </c>
      <c r="G595" s="2">
        <v>175</v>
      </c>
      <c r="H595" s="13" t="s">
        <v>11</v>
      </c>
    </row>
    <row r="596" spans="1:8" ht="30" x14ac:dyDescent="0.25">
      <c r="A596" s="18" t="s">
        <v>1130</v>
      </c>
      <c r="B596" s="17" t="s">
        <v>1131</v>
      </c>
      <c r="C596" s="4" t="s">
        <v>1132</v>
      </c>
      <c r="D596" s="10">
        <v>43613</v>
      </c>
      <c r="E596" s="11" t="s">
        <v>1133</v>
      </c>
      <c r="F596" s="11" t="s">
        <v>12</v>
      </c>
      <c r="G596" s="2">
        <v>130</v>
      </c>
      <c r="H596" s="13" t="s">
        <v>11</v>
      </c>
    </row>
    <row r="597" spans="1:8" ht="30" x14ac:dyDescent="0.25">
      <c r="A597" s="18" t="s">
        <v>1134</v>
      </c>
      <c r="B597" s="17" t="s">
        <v>1135</v>
      </c>
      <c r="C597" s="4" t="s">
        <v>513</v>
      </c>
      <c r="D597" s="10">
        <v>43525</v>
      </c>
      <c r="E597" s="11" t="s">
        <v>1136</v>
      </c>
      <c r="F597" s="11" t="s">
        <v>12</v>
      </c>
      <c r="G597" s="2">
        <v>395</v>
      </c>
      <c r="H597" s="13" t="s">
        <v>11</v>
      </c>
    </row>
    <row r="598" spans="1:8" ht="30" x14ac:dyDescent="0.25">
      <c r="A598" s="18" t="s">
        <v>1137</v>
      </c>
      <c r="B598" s="17" t="s">
        <v>1138</v>
      </c>
      <c r="C598" s="4" t="s">
        <v>1139</v>
      </c>
      <c r="D598" s="10">
        <v>42797</v>
      </c>
      <c r="E598" s="11" t="s">
        <v>1140</v>
      </c>
      <c r="F598" s="11" t="s">
        <v>12</v>
      </c>
      <c r="G598" s="2">
        <v>964.79</v>
      </c>
      <c r="H598" s="13" t="s">
        <v>11</v>
      </c>
    </row>
    <row r="599" spans="1:8" ht="30" x14ac:dyDescent="0.25">
      <c r="A599" s="18" t="s">
        <v>1141</v>
      </c>
      <c r="B599" s="17" t="s">
        <v>1142</v>
      </c>
      <c r="C599" s="4" t="s">
        <v>1143</v>
      </c>
      <c r="D599" s="10">
        <v>42874</v>
      </c>
      <c r="E599" s="11" t="s">
        <v>1144</v>
      </c>
      <c r="F599" s="11" t="s">
        <v>12</v>
      </c>
      <c r="G599" s="2">
        <v>130</v>
      </c>
      <c r="H599" s="13" t="s">
        <v>11</v>
      </c>
    </row>
    <row r="600" spans="1:8" ht="30" x14ac:dyDescent="0.25">
      <c r="A600" s="18" t="s">
        <v>1439</v>
      </c>
      <c r="B600" s="17" t="s">
        <v>1440</v>
      </c>
      <c r="C600" s="4" t="s">
        <v>1441</v>
      </c>
      <c r="D600" s="10">
        <v>46181</v>
      </c>
      <c r="E600" s="11" t="s">
        <v>1442</v>
      </c>
      <c r="F600" s="11" t="s">
        <v>10</v>
      </c>
      <c r="G600" s="2">
        <v>1100</v>
      </c>
      <c r="H600" s="13" t="s">
        <v>11</v>
      </c>
    </row>
    <row r="601" spans="1:8" ht="30" x14ac:dyDescent="0.25">
      <c r="A601" s="18" t="s">
        <v>1145</v>
      </c>
      <c r="B601" s="17" t="s">
        <v>1146</v>
      </c>
      <c r="C601" s="4" t="s">
        <v>1147</v>
      </c>
      <c r="D601" s="10">
        <v>42919</v>
      </c>
      <c r="E601" s="11" t="s">
        <v>1148</v>
      </c>
      <c r="F601" s="11" t="s">
        <v>10</v>
      </c>
      <c r="G601" s="2">
        <v>1030</v>
      </c>
      <c r="H601" s="13" t="s">
        <v>11</v>
      </c>
    </row>
    <row r="602" spans="1:8" ht="30" x14ac:dyDescent="0.25">
      <c r="A602" s="18" t="s">
        <v>45</v>
      </c>
      <c r="B602" s="17" t="s">
        <v>1149</v>
      </c>
      <c r="C602" s="4" t="s">
        <v>47</v>
      </c>
      <c r="D602" s="10">
        <v>45539</v>
      </c>
      <c r="E602" s="11" t="s">
        <v>1150</v>
      </c>
      <c r="F602" s="14" t="s">
        <v>12</v>
      </c>
      <c r="G602" s="2">
        <v>210</v>
      </c>
      <c r="H602" s="13" t="s">
        <v>11</v>
      </c>
    </row>
    <row r="603" spans="1:8" ht="30" x14ac:dyDescent="0.25">
      <c r="A603" s="18" t="s">
        <v>45</v>
      </c>
      <c r="B603" s="17" t="s">
        <v>1151</v>
      </c>
      <c r="C603" s="4" t="s">
        <v>47</v>
      </c>
      <c r="D603" s="10">
        <v>45539</v>
      </c>
      <c r="E603" s="11" t="s">
        <v>1152</v>
      </c>
      <c r="F603" s="14" t="s">
        <v>12</v>
      </c>
      <c r="G603" s="2">
        <v>212.25</v>
      </c>
      <c r="H603" s="13" t="s">
        <v>11</v>
      </c>
    </row>
    <row r="604" spans="1:8" ht="30" x14ac:dyDescent="0.25">
      <c r="A604" s="18" t="s">
        <v>1279</v>
      </c>
      <c r="B604" s="17" t="s">
        <v>1280</v>
      </c>
      <c r="C604" s="4" t="s">
        <v>1281</v>
      </c>
      <c r="D604" s="10">
        <v>45912</v>
      </c>
      <c r="E604" s="11" t="s">
        <v>1282</v>
      </c>
      <c r="F604" s="14" t="s">
        <v>12</v>
      </c>
      <c r="G604" s="2">
        <v>1045</v>
      </c>
      <c r="H604" s="13" t="s">
        <v>11</v>
      </c>
    </row>
    <row r="605" spans="1:8" ht="30" x14ac:dyDescent="0.25">
      <c r="A605" s="18" t="s">
        <v>1275</v>
      </c>
      <c r="B605" s="17" t="s">
        <v>1276</v>
      </c>
      <c r="C605" s="4" t="s">
        <v>1277</v>
      </c>
      <c r="D605" s="10">
        <v>45912</v>
      </c>
      <c r="E605" s="11" t="s">
        <v>1278</v>
      </c>
      <c r="F605" s="14" t="s">
        <v>12</v>
      </c>
      <c r="G605" s="2">
        <v>1090</v>
      </c>
      <c r="H605" s="13" t="s">
        <v>11</v>
      </c>
    </row>
    <row r="606" spans="1:8" ht="30" x14ac:dyDescent="0.25">
      <c r="A606" s="18" t="s">
        <v>1271</v>
      </c>
      <c r="B606" s="17" t="s">
        <v>1272</v>
      </c>
      <c r="C606" s="4" t="s">
        <v>1273</v>
      </c>
      <c r="D606" s="10">
        <v>45912</v>
      </c>
      <c r="E606" s="11" t="s">
        <v>1274</v>
      </c>
      <c r="F606" s="14" t="s">
        <v>12</v>
      </c>
      <c r="G606" s="2">
        <v>1567.79</v>
      </c>
      <c r="H606" s="13" t="s">
        <v>11</v>
      </c>
    </row>
    <row r="607" spans="1:8" ht="30" x14ac:dyDescent="0.25">
      <c r="A607" s="18" t="s">
        <v>1153</v>
      </c>
      <c r="B607" s="17" t="s">
        <v>1154</v>
      </c>
      <c r="C607" s="4" t="s">
        <v>1155</v>
      </c>
      <c r="D607" s="10">
        <v>43350</v>
      </c>
      <c r="E607" s="11" t="s">
        <v>1156</v>
      </c>
      <c r="F607" s="14" t="s">
        <v>12</v>
      </c>
      <c r="G607" s="2">
        <v>130</v>
      </c>
      <c r="H607" s="13" t="s">
        <v>11</v>
      </c>
    </row>
    <row r="608" spans="1:8" ht="30" x14ac:dyDescent="0.25">
      <c r="A608" s="18" t="s">
        <v>1153</v>
      </c>
      <c r="B608" s="17" t="s">
        <v>1154</v>
      </c>
      <c r="C608" s="4" t="s">
        <v>1155</v>
      </c>
      <c r="D608" s="10">
        <v>43756</v>
      </c>
      <c r="E608" s="11" t="s">
        <v>1157</v>
      </c>
      <c r="F608" s="14" t="s">
        <v>12</v>
      </c>
      <c r="G608" s="2">
        <v>310</v>
      </c>
      <c r="H608" s="13" t="s">
        <v>11</v>
      </c>
    </row>
    <row r="609" spans="1:8" ht="30" x14ac:dyDescent="0.25">
      <c r="A609" s="18" t="s">
        <v>1539</v>
      </c>
      <c r="B609" s="17" t="s">
        <v>1540</v>
      </c>
      <c r="C609" s="4" t="s">
        <v>1541</v>
      </c>
      <c r="D609" s="10">
        <v>46189</v>
      </c>
      <c r="E609" s="11" t="s">
        <v>1542</v>
      </c>
      <c r="F609" s="14" t="s">
        <v>10</v>
      </c>
      <c r="G609" s="2">
        <v>1210</v>
      </c>
      <c r="H609" s="13" t="s">
        <v>11</v>
      </c>
    </row>
    <row r="610" spans="1:8" ht="30" x14ac:dyDescent="0.25">
      <c r="A610" s="18" t="s">
        <v>1158</v>
      </c>
      <c r="B610" s="17" t="s">
        <v>1159</v>
      </c>
      <c r="C610" s="4" t="s">
        <v>1160</v>
      </c>
      <c r="D610" s="10">
        <v>43539</v>
      </c>
      <c r="E610" s="11" t="s">
        <v>1161</v>
      </c>
      <c r="F610" s="14" t="s">
        <v>12</v>
      </c>
      <c r="G610" s="2">
        <v>230</v>
      </c>
      <c r="H610" s="13" t="s">
        <v>11</v>
      </c>
    </row>
    <row r="611" spans="1:8" ht="30" x14ac:dyDescent="0.25">
      <c r="A611" s="18" t="s">
        <v>1158</v>
      </c>
      <c r="B611" s="17" t="s">
        <v>1159</v>
      </c>
      <c r="C611" s="4" t="s">
        <v>1160</v>
      </c>
      <c r="D611" s="10">
        <v>43742</v>
      </c>
      <c r="E611" s="11" t="s">
        <v>1162</v>
      </c>
      <c r="F611" s="14" t="s">
        <v>12</v>
      </c>
      <c r="G611" s="2">
        <v>130</v>
      </c>
      <c r="H611" s="13" t="s">
        <v>11</v>
      </c>
    </row>
    <row r="612" spans="1:8" ht="30" x14ac:dyDescent="0.25">
      <c r="A612" s="18" t="s">
        <v>1163</v>
      </c>
      <c r="B612" s="17" t="s">
        <v>1164</v>
      </c>
      <c r="C612" s="4" t="s">
        <v>1165</v>
      </c>
      <c r="D612" s="10">
        <v>43692</v>
      </c>
      <c r="E612" s="11" t="s">
        <v>1166</v>
      </c>
      <c r="F612" s="14" t="s">
        <v>12</v>
      </c>
      <c r="G612" s="2">
        <v>185</v>
      </c>
      <c r="H612" s="13" t="s">
        <v>11</v>
      </c>
    </row>
    <row r="613" spans="1:8" ht="30" x14ac:dyDescent="0.25">
      <c r="A613" s="18" t="s">
        <v>1167</v>
      </c>
      <c r="B613" s="17" t="s">
        <v>1168</v>
      </c>
      <c r="C613" s="4" t="s">
        <v>1169</v>
      </c>
      <c r="D613" s="10">
        <v>43692</v>
      </c>
      <c r="E613" s="11" t="s">
        <v>1170</v>
      </c>
      <c r="F613" s="14" t="s">
        <v>12</v>
      </c>
      <c r="G613" s="2">
        <v>230</v>
      </c>
      <c r="H613" s="13" t="s">
        <v>11</v>
      </c>
    </row>
    <row r="614" spans="1:8" ht="30" x14ac:dyDescent="0.25">
      <c r="A614" s="18" t="s">
        <v>1167</v>
      </c>
      <c r="B614" s="17" t="s">
        <v>1168</v>
      </c>
      <c r="C614" s="4" t="s">
        <v>1169</v>
      </c>
      <c r="D614" s="10">
        <v>43749</v>
      </c>
      <c r="E614" s="11" t="s">
        <v>1171</v>
      </c>
      <c r="F614" s="14" t="s">
        <v>12</v>
      </c>
      <c r="G614" s="2">
        <v>175</v>
      </c>
      <c r="H614" s="13" t="s">
        <v>11</v>
      </c>
    </row>
    <row r="615" spans="1:8" ht="30" x14ac:dyDescent="0.25">
      <c r="A615" s="18" t="s">
        <v>1172</v>
      </c>
      <c r="B615" s="17" t="s">
        <v>1173</v>
      </c>
      <c r="C615" s="4" t="s">
        <v>1174</v>
      </c>
      <c r="D615" s="10">
        <v>43784</v>
      </c>
      <c r="E615" s="11" t="s">
        <v>1175</v>
      </c>
      <c r="F615" s="14" t="s">
        <v>12</v>
      </c>
      <c r="G615" s="2">
        <v>275</v>
      </c>
      <c r="H615" s="13" t="s">
        <v>11</v>
      </c>
    </row>
    <row r="616" spans="1:8" ht="30" x14ac:dyDescent="0.25">
      <c r="A616" s="18" t="s">
        <v>1425</v>
      </c>
      <c r="B616" s="17" t="s">
        <v>1426</v>
      </c>
      <c r="C616" s="4" t="s">
        <v>1427</v>
      </c>
      <c r="D616" s="10">
        <v>46169</v>
      </c>
      <c r="E616" s="11" t="s">
        <v>1428</v>
      </c>
      <c r="F616" s="14" t="s">
        <v>10</v>
      </c>
      <c r="G616" s="2">
        <v>1190</v>
      </c>
      <c r="H616" s="13" t="s">
        <v>11</v>
      </c>
    </row>
    <row r="617" spans="1:8" ht="30" x14ac:dyDescent="0.25">
      <c r="A617" s="18" t="s">
        <v>1176</v>
      </c>
      <c r="B617" s="17" t="s">
        <v>1177</v>
      </c>
      <c r="C617" s="4" t="s">
        <v>1178</v>
      </c>
      <c r="D617" s="10">
        <v>43728</v>
      </c>
      <c r="E617" s="11" t="s">
        <v>1179</v>
      </c>
      <c r="F617" s="14" t="s">
        <v>12</v>
      </c>
      <c r="G617" s="2">
        <v>1414.62</v>
      </c>
      <c r="H617" s="13" t="s">
        <v>11</v>
      </c>
    </row>
    <row r="618" spans="1:8" ht="30" x14ac:dyDescent="0.25">
      <c r="A618" s="18" t="s">
        <v>1176</v>
      </c>
      <c r="B618" s="17" t="s">
        <v>1177</v>
      </c>
      <c r="C618" s="4" t="s">
        <v>1178</v>
      </c>
      <c r="D618" s="10">
        <v>44279</v>
      </c>
      <c r="E618" s="11" t="s">
        <v>1180</v>
      </c>
      <c r="F618" s="14" t="s">
        <v>522</v>
      </c>
      <c r="G618" s="2">
        <v>705</v>
      </c>
      <c r="H618" s="13" t="s">
        <v>11</v>
      </c>
    </row>
    <row r="619" spans="1:8" ht="30.75" thickBot="1" x14ac:dyDescent="0.3">
      <c r="A619" s="42" t="s">
        <v>1176</v>
      </c>
      <c r="B619" s="43" t="s">
        <v>1177</v>
      </c>
      <c r="C619" s="44" t="s">
        <v>1178</v>
      </c>
      <c r="D619" s="45">
        <v>44417</v>
      </c>
      <c r="E619" s="46" t="s">
        <v>1181</v>
      </c>
      <c r="F619" s="47" t="s">
        <v>902</v>
      </c>
      <c r="G619" s="48">
        <v>4153</v>
      </c>
      <c r="H619" s="49" t="s">
        <v>11</v>
      </c>
    </row>
    <row r="620" spans="1:8" x14ac:dyDescent="0.25">
      <c r="A620" s="28"/>
      <c r="B620" s="28"/>
      <c r="C620" s="28"/>
      <c r="D620" s="29"/>
      <c r="E620" s="31"/>
      <c r="F620" s="31"/>
      <c r="G620" s="28"/>
      <c r="H620" s="31"/>
    </row>
    <row r="621" spans="1:8" x14ac:dyDescent="0.25">
      <c r="A621" s="28"/>
      <c r="B621" s="28"/>
      <c r="C621" s="28"/>
      <c r="D621" s="29"/>
      <c r="E621" s="31"/>
      <c r="F621" s="31"/>
      <c r="G621" s="28"/>
      <c r="H621" s="31"/>
    </row>
    <row r="622" spans="1:8" x14ac:dyDescent="0.25">
      <c r="A622" s="28"/>
      <c r="B622" s="28"/>
      <c r="C622" s="28"/>
      <c r="D622" s="29"/>
      <c r="E622" s="31"/>
      <c r="F622" s="31"/>
      <c r="G622" s="28"/>
      <c r="H622" s="31"/>
    </row>
    <row r="623" spans="1:8" x14ac:dyDescent="0.25">
      <c r="A623" s="28"/>
      <c r="B623" s="28"/>
      <c r="C623" s="28"/>
      <c r="D623" s="29"/>
      <c r="E623" s="31"/>
      <c r="F623" s="31"/>
      <c r="G623" s="28"/>
      <c r="H623" s="31"/>
    </row>
    <row r="624" spans="1:8" x14ac:dyDescent="0.25">
      <c r="A624" s="28"/>
      <c r="B624" s="28"/>
      <c r="C624" s="28"/>
      <c r="D624" s="29"/>
      <c r="E624" s="31"/>
      <c r="F624" s="31"/>
      <c r="G624" s="28"/>
      <c r="H624" s="28"/>
    </row>
    <row r="625" spans="1:8" x14ac:dyDescent="0.25">
      <c r="A625" s="28"/>
      <c r="B625" s="28"/>
      <c r="C625" s="28"/>
      <c r="D625" s="29"/>
      <c r="E625" s="31"/>
      <c r="F625" s="31"/>
      <c r="G625" s="28"/>
      <c r="H625" s="28"/>
    </row>
    <row r="626" spans="1:8" x14ac:dyDescent="0.25">
      <c r="D626" s="30"/>
      <c r="E626" s="26"/>
    </row>
    <row r="627" spans="1:8" x14ac:dyDescent="0.25">
      <c r="D627" s="30"/>
    </row>
  </sheetData>
  <autoFilter ref="A1:H619" xr:uid="{AEDE07F3-A74B-4BFE-AFC7-A0B5F267A554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</autoFilter>
  <mergeCells count="1">
    <mergeCell ref="A1:H1"/>
  </mergeCells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30060B7A10E841B90C2117E3367F80" ma:contentTypeVersion="13" ma:contentTypeDescription="Create a new document." ma:contentTypeScope="" ma:versionID="8f3f3d316bd42ee70a99088d805e978f">
  <xsd:schema xmlns:xsd="http://www.w3.org/2001/XMLSchema" xmlns:xs="http://www.w3.org/2001/XMLSchema" xmlns:p="http://schemas.microsoft.com/office/2006/metadata/properties" xmlns:ns2="47ef6998-420d-43a6-8915-02236843667c" xmlns:ns3="83aaa8bc-f22f-45a2-9c22-796157ce7349" targetNamespace="http://schemas.microsoft.com/office/2006/metadata/properties" ma:root="true" ma:fieldsID="5d1a67b585550b586678f90575f67f71" ns2:_="" ns3:_="">
    <xsd:import namespace="47ef6998-420d-43a6-8915-02236843667c"/>
    <xsd:import namespace="83aaa8bc-f22f-45a2-9c22-796157ce7349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ef6998-420d-43a6-8915-02236843667c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bc780cd7-b314-4613-925f-d931325312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aaa8bc-f22f-45a2-9c22-796157ce7349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1585f775-e285-4266-8ea2-09fd49696108}" ma:internalName="TaxCatchAll" ma:showField="CatchAllData" ma:web="83aaa8bc-f22f-45a2-9c22-796157ce73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3aaa8bc-f22f-45a2-9c22-796157ce7349" xsi:nil="true"/>
    <lcf76f155ced4ddcb4097134ff3c332f xmlns="47ef6998-420d-43a6-8915-02236843667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A291B7D-6052-447E-8173-9B2693A1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ef6998-420d-43a6-8915-02236843667c"/>
    <ds:schemaRef ds:uri="83aaa8bc-f22f-45a2-9c22-796157ce73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2E95E23-1D59-4230-BB0D-54F6D1AAB9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B56DE9-69E3-4979-A969-B2F0395E828B}">
  <ds:schemaRefs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www.w3.org/XML/1998/namespace"/>
    <ds:schemaRef ds:uri="83aaa8bc-f22f-45a2-9c22-796157ce7349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47ef6998-420d-43a6-8915-02236843667c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Sheet1!_Hlk198621778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2026-07-29T17:08:08Z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0x0101004D30060B7A10E841B90C2117E3367F80</vt:lpwstr>
  </property>
  <property fmtid="{D5CDD505-2E9C-101B-9397-08002B2CF9AE}" pid="3" name="MediaServiceImageTags">
    <vt:lpwstr/>
  </property>
</Properties>
</file>